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state="hidden" r:id="rId2"/>
  </sheets>
  <definedNames>
    <definedName name="_xlnm.Print_Area" localSheetId="0">Arkusz1!$A$1:$O$50</definedName>
  </definedNames>
  <calcPr calcId="145621"/>
</workbook>
</file>

<file path=xl/calcChain.xml><?xml version="1.0" encoding="utf-8"?>
<calcChain xmlns="http://schemas.openxmlformats.org/spreadsheetml/2006/main">
  <c r="C43" i="1" l="1"/>
  <c r="C31" i="1"/>
  <c r="C37" i="1"/>
  <c r="C38" i="1"/>
  <c r="C39" i="1"/>
  <c r="C40" i="1"/>
  <c r="C41" i="1"/>
  <c r="C42" i="1"/>
  <c r="C36" i="1"/>
  <c r="C25" i="1"/>
  <c r="C26" i="1"/>
  <c r="C27" i="1"/>
  <c r="C28" i="1"/>
  <c r="C29" i="1"/>
  <c r="C30" i="1"/>
  <c r="C24" i="1"/>
  <c r="C14" i="1"/>
  <c r="C15" i="1"/>
  <c r="C16" i="1"/>
  <c r="C17" i="1"/>
  <c r="C18" i="1"/>
  <c r="C19" i="1"/>
  <c r="C13" i="1"/>
  <c r="O19" i="1"/>
  <c r="N19" i="1"/>
  <c r="M42" i="1" l="1"/>
  <c r="L42" i="1"/>
  <c r="K42" i="1"/>
  <c r="J42" i="1"/>
  <c r="I42" i="1"/>
  <c r="H42" i="1"/>
  <c r="G42" i="1"/>
  <c r="F42" i="1"/>
  <c r="E42" i="1"/>
  <c r="D42" i="1"/>
  <c r="M30" i="1"/>
  <c r="L30" i="1"/>
  <c r="K30" i="1"/>
  <c r="J30" i="1"/>
  <c r="I30" i="1"/>
  <c r="H30" i="1"/>
  <c r="G30" i="1"/>
  <c r="F30" i="1"/>
  <c r="E30" i="1"/>
  <c r="D30" i="1"/>
  <c r="M19" i="1"/>
  <c r="K19" i="1"/>
  <c r="L19" i="1"/>
  <c r="J19" i="1" l="1"/>
  <c r="H19" i="1" l="1"/>
  <c r="I19" i="1"/>
  <c r="G19" i="1" l="1"/>
  <c r="F19" i="1"/>
  <c r="E19" i="1"/>
  <c r="D19" i="1"/>
</calcChain>
</file>

<file path=xl/sharedStrings.xml><?xml version="1.0" encoding="utf-8"?>
<sst xmlns="http://schemas.openxmlformats.org/spreadsheetml/2006/main" count="100" uniqueCount="47">
  <si>
    <t>Osoba upoważniona do składania wyjaśnień i uzupełnień(imię i nazwisko, telefon, adres e-mail)</t>
  </si>
  <si>
    <t>miejscowość, data</t>
  </si>
  <si>
    <t>Lp.</t>
  </si>
  <si>
    <t>RAZEM</t>
  </si>
  <si>
    <t>Koszty realizacji zadania ogółem w zł</t>
  </si>
  <si>
    <t>………………………………………………………………………</t>
  </si>
  <si>
    <t>………………………………………………………………………………….</t>
  </si>
  <si>
    <t>podpis i pieczęć składającego ofertę</t>
  </si>
  <si>
    <t>bieżące</t>
  </si>
  <si>
    <t>majątkowe</t>
  </si>
  <si>
    <t xml:space="preserve">Nazwa Gminy </t>
  </si>
  <si>
    <t>Resortowy program "Aktywne Place Zabaw" 2025</t>
  </si>
  <si>
    <t>(należy sporządzić odrębnie dla każdego placu ujętego we wniosku)</t>
  </si>
  <si>
    <t>w tym koszty roboty budowlane (Program 6.3 pkt 1 ppkt a )</t>
  </si>
  <si>
    <t>w tym remont nawierzchni (Program 6.3 pkt 1 ppkt b )</t>
  </si>
  <si>
    <t>w tym modyfikacja i zagospodarowanie terenu (Program 6.3 pkt 1 ppkt c )</t>
  </si>
  <si>
    <t>w tym zakup i montaż wyposażenia (Program 6.3 pkt 1 ppkt d )</t>
  </si>
  <si>
    <t>1) oświadczam, że instytucja, której dotyczy wniosek nie była przedmiotem wniosku Aktywny Maluch 2022-2029</t>
  </si>
  <si>
    <t>TAK/NIE</t>
  </si>
  <si>
    <t>2) oświadczam, że instytucja, której dotyczy wniosek była przedmiotem wniosku Aktywny Maluch 2022-2029, ale w ramach wniosku nie były realizowane plac zabaw lub jego elementy</t>
  </si>
  <si>
    <t>w tym zakup pomocy do prowadzenia zajęć dydaktycznych (Program 6.3 pkt 1 ppkt e )</t>
  </si>
  <si>
    <t>Koszty wykonania placu zabaw ogółem</t>
  </si>
  <si>
    <t>Wyszczególnienie kosztów (nazwa robót lub zakupu)</t>
  </si>
  <si>
    <t>Nr pozycji w kalkulacji głównej</t>
  </si>
  <si>
    <t>Koszty podstawowe w rozumieniu Programu rozdz. 6.5 pkt 3</t>
  </si>
  <si>
    <t>Udział w kosztach ogólnych</t>
  </si>
  <si>
    <t>Wydatki na zakup wyposażenia niezwiązanego z gruntem w rozumieniu Programu rozdz. 6.5 pkt 4</t>
  </si>
  <si>
    <t>Uwaga!  Wartość w kolumnie po lewej stronie nie może być wyższa od 10%</t>
  </si>
  <si>
    <t xml:space="preserve">zakup i  montaż obiektów małej architektury </t>
  </si>
  <si>
    <t xml:space="preserve">zakup i montaż wyposażenia trwale związanego z gruntem </t>
  </si>
  <si>
    <t xml:space="preserve">opracowanie dokumentacji projektowej </t>
  </si>
  <si>
    <t xml:space="preserve">wykonanie robót rozbiórkowych </t>
  </si>
  <si>
    <t xml:space="preserve">wykonanie robót ziemnych </t>
  </si>
  <si>
    <t>wykonanie prac modyfikujących teren</t>
  </si>
  <si>
    <t xml:space="preserve">wykonanie prac zagospodarowujących teren </t>
  </si>
  <si>
    <t xml:space="preserve">zakup materiałów i roślin </t>
  </si>
  <si>
    <t xml:space="preserve">zakup i montaż nawierzchni </t>
  </si>
  <si>
    <t xml:space="preserve">koszty uzyskania niezbędnych dokumentów (np. certyfikatu, świadectwa) z kontroli potwierdzającej zgodność placu zabaw lub nawierzchni z normami, o których mowa w podrozdziale 6.4. pkt 2 Programu </t>
  </si>
  <si>
    <t>zakup innego wyposażenia niezwiązanego z gruntem</t>
  </si>
  <si>
    <t>zakup i montaż wyposażenia zapewniającego cień (np.. żagiel,parasol)</t>
  </si>
  <si>
    <t>inne</t>
  </si>
  <si>
    <t>Rodzaj kosztu wg Programu</t>
  </si>
  <si>
    <t>w tym koszty części wspólnych,niekwalifikowalne (Program 6.3 pkt 1 ppkt m )</t>
  </si>
  <si>
    <t xml:space="preserve"> </t>
  </si>
  <si>
    <t>Kalkulacja kosztów w ramach zadania</t>
  </si>
  <si>
    <t>Nazwa zadania z adresem lub oznaczeniem nieruchomości</t>
  </si>
  <si>
    <t>Nazwa, adres, numer wpisu, data wpisu instytucji opieki nad dziećmi do lat 3, której placu zabaw dotyczy wniosek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</si>
</sst>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z_ł;[Red]#,##0.00\ _z_ł"/>
    <numFmt numFmtId="165" formatCode="#,##0.00;[Red]#,##0.00"/>
  </numFmts>
  <fonts count="9" x14ac:knownFonts="1">
    <font>
      <sz val="11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</font>
    <font>
      <i/>
      <sz val="14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2046A"/>
        <bgColor indexed="64"/>
      </patternFill>
    </fill>
    <fill>
      <patternFill patternType="solid">
        <fgColor rgb="FF89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/>
      <diagonal/>
    </border>
    <border>
      <left/>
      <right style="thin">
        <color rgb="FF00B050"/>
      </right>
      <top/>
      <bottom/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 vertical="top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0" fillId="0" borderId="2" xfId="0" applyFill="1" applyBorder="1"/>
    <xf numFmtId="0" fontId="1" fillId="0" borderId="2" xfId="0" applyFont="1" applyFill="1" applyBorder="1" applyAlignment="1">
      <alignment horizontal="left" vertical="center" wrapText="1"/>
    </xf>
    <xf numFmtId="2" fontId="0" fillId="0" borderId="12" xfId="0" applyNumberFormat="1" applyFill="1" applyBorder="1" applyAlignment="1">
      <alignment horizontal="center" vertical="center" wrapText="1"/>
    </xf>
    <xf numFmtId="165" fontId="0" fillId="0" borderId="0" xfId="0" applyNumberFormat="1" applyBorder="1"/>
    <xf numFmtId="0" fontId="0" fillId="0" borderId="0" xfId="0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left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164" fontId="0" fillId="7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/>
    <xf numFmtId="0" fontId="0" fillId="0" borderId="0" xfId="0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10" fontId="1" fillId="4" borderId="2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0" fillId="0" borderId="4" xfId="0" applyFill="1" applyBorder="1"/>
    <xf numFmtId="0" fontId="0" fillId="5" borderId="2" xfId="0" applyFont="1" applyFill="1" applyBorder="1" applyAlignment="1">
      <alignment horizontal="left" vertical="center" wrapText="1"/>
    </xf>
    <xf numFmtId="0" fontId="0" fillId="0" borderId="2" xfId="0" applyBorder="1"/>
    <xf numFmtId="0" fontId="3" fillId="8" borderId="24" xfId="0" applyFont="1" applyFill="1" applyBorder="1" applyAlignment="1">
      <alignment horizontal="center" vertical="center" wrapText="1"/>
    </xf>
    <xf numFmtId="164" fontId="0" fillId="8" borderId="24" xfId="0" applyNumberFormat="1" applyFill="1" applyBorder="1" applyAlignment="1">
      <alignment horizontal="center" vertical="center" wrapText="1"/>
    </xf>
    <xf numFmtId="0" fontId="0" fillId="8" borderId="24" xfId="0" applyFill="1" applyBorder="1"/>
    <xf numFmtId="0" fontId="3" fillId="8" borderId="30" xfId="0" applyFont="1" applyFill="1" applyBorder="1" applyAlignment="1">
      <alignment horizontal="center" vertical="center" wrapText="1"/>
    </xf>
    <xf numFmtId="164" fontId="0" fillId="8" borderId="30" xfId="0" applyNumberFormat="1" applyFill="1" applyBorder="1" applyAlignment="1">
      <alignment horizontal="center" vertical="center" wrapText="1"/>
    </xf>
    <xf numFmtId="0" fontId="8" fillId="9" borderId="0" xfId="0" applyFont="1" applyFill="1" applyBorder="1" applyAlignment="1" applyProtection="1">
      <alignment horizontal="justify" vertical="center" wrapText="1"/>
      <protection locked="0"/>
    </xf>
    <xf numFmtId="0" fontId="3" fillId="8" borderId="28" xfId="0" applyFont="1" applyFill="1" applyBorder="1" applyAlignment="1">
      <alignment horizontal="center" vertical="center" wrapText="1"/>
    </xf>
    <xf numFmtId="0" fontId="0" fillId="8" borderId="25" xfId="0" applyFill="1" applyBorder="1" applyAlignment="1"/>
    <xf numFmtId="0" fontId="0" fillId="8" borderId="0" xfId="0" applyFill="1" applyBorder="1" applyAlignment="1"/>
    <xf numFmtId="0" fontId="0" fillId="8" borderId="26" xfId="0" applyFill="1" applyBorder="1" applyAlignment="1"/>
    <xf numFmtId="0" fontId="0" fillId="8" borderId="29" xfId="0" applyFill="1" applyBorder="1" applyAlignment="1"/>
    <xf numFmtId="0" fontId="0" fillId="8" borderId="27" xfId="0" applyFill="1" applyBorder="1" applyAlignment="1"/>
    <xf numFmtId="0" fontId="5" fillId="5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left" vertical="center" wrapText="1"/>
    </xf>
    <xf numFmtId="0" fontId="0" fillId="6" borderId="19" xfId="0" applyFill="1" applyBorder="1" applyAlignment="1"/>
    <xf numFmtId="0" fontId="0" fillId="6" borderId="20" xfId="0" applyFill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0" fillId="0" borderId="5" xfId="0" applyBorder="1" applyAlignment="1"/>
    <xf numFmtId="0" fontId="0" fillId="0" borderId="12" xfId="0" applyBorder="1" applyAlignment="1"/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0" fillId="0" borderId="15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0" xfId="0" applyAlignment="1"/>
    <xf numFmtId="0" fontId="2" fillId="0" borderId="0" xfId="0" applyFont="1" applyBorder="1" applyAlignment="1">
      <alignment horizontal="center" vertical="top" wrapText="1"/>
    </xf>
    <xf numFmtId="164" fontId="7" fillId="0" borderId="22" xfId="0" applyNumberFormat="1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C9C9"/>
      <color rgb="FF89FFFF"/>
      <color rgb="FFF2046A"/>
      <color rgb="FFFF85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abSelected="1" zoomScaleNormal="100" workbookViewId="0">
      <selection activeCell="R14" sqref="R14"/>
    </sheetView>
  </sheetViews>
  <sheetFormatPr defaultRowHeight="15" x14ac:dyDescent="0.25"/>
  <cols>
    <col min="1" max="1" width="4.85546875" customWidth="1"/>
    <col min="2" max="2" width="37.85546875" customWidth="1"/>
    <col min="3" max="3" width="21.7109375" customWidth="1"/>
    <col min="4" max="4" width="15.5703125" customWidth="1"/>
    <col min="5" max="6" width="17.140625" customWidth="1"/>
    <col min="7" max="7" width="15" customWidth="1"/>
    <col min="8" max="8" width="11.85546875" customWidth="1"/>
    <col min="9" max="9" width="12.42578125" customWidth="1"/>
    <col min="10" max="10" width="14.5703125" customWidth="1"/>
    <col min="11" max="11" width="17" customWidth="1"/>
    <col min="12" max="12" width="16.85546875" customWidth="1"/>
    <col min="13" max="13" width="16.28515625" customWidth="1"/>
    <col min="14" max="14" width="22.85546875" customWidth="1"/>
    <col min="15" max="15" width="42.140625" customWidth="1"/>
  </cols>
  <sheetData>
    <row r="1" spans="1:18" ht="18.75" x14ac:dyDescent="0.25">
      <c r="A1" s="81" t="s">
        <v>44</v>
      </c>
      <c r="B1" s="82"/>
      <c r="C1" s="82"/>
      <c r="D1" s="82"/>
      <c r="E1" s="82"/>
      <c r="F1" s="82"/>
      <c r="G1" s="82"/>
      <c r="H1" s="82"/>
      <c r="I1" s="82"/>
      <c r="J1" s="3"/>
    </row>
    <row r="2" spans="1:18" ht="18.75" customHeight="1" x14ac:dyDescent="0.25">
      <c r="A2" s="81" t="s">
        <v>11</v>
      </c>
      <c r="B2" s="82"/>
      <c r="C2" s="82"/>
      <c r="D2" s="82"/>
      <c r="E2" s="82"/>
      <c r="F2" s="82"/>
      <c r="G2" s="82"/>
      <c r="H2" s="82"/>
      <c r="I2" s="82"/>
      <c r="J2" s="29"/>
      <c r="K2" s="1"/>
      <c r="L2" s="1"/>
      <c r="M2" s="1"/>
      <c r="N2" s="1"/>
      <c r="O2" s="1"/>
      <c r="P2" s="1"/>
      <c r="Q2" s="1"/>
      <c r="R2" s="1"/>
    </row>
    <row r="3" spans="1:18" ht="18.75" customHeight="1" x14ac:dyDescent="0.25">
      <c r="A3" s="11"/>
      <c r="B3" s="10"/>
      <c r="C3" s="86" t="s">
        <v>12</v>
      </c>
      <c r="D3" s="87"/>
      <c r="E3" s="87"/>
      <c r="F3" s="87"/>
      <c r="G3" s="87"/>
      <c r="H3" s="10"/>
      <c r="I3" s="28"/>
      <c r="J3" s="29"/>
      <c r="K3" s="1"/>
      <c r="L3" s="1"/>
      <c r="M3" s="1"/>
      <c r="N3" s="1"/>
      <c r="O3" s="1"/>
      <c r="P3" s="1"/>
      <c r="Q3" s="1"/>
      <c r="R3" s="1"/>
    </row>
    <row r="4" spans="1:18" ht="18.75" customHeight="1" x14ac:dyDescent="0.25">
      <c r="A4" s="11"/>
      <c r="B4" s="10"/>
      <c r="C4" s="10"/>
      <c r="D4" s="15"/>
      <c r="E4" s="10"/>
      <c r="F4" s="15"/>
      <c r="G4" s="10"/>
      <c r="H4" s="10"/>
      <c r="I4" s="28"/>
      <c r="J4" s="29"/>
      <c r="K4" s="1"/>
      <c r="L4" s="1"/>
      <c r="M4" s="1"/>
      <c r="N4" s="1"/>
      <c r="O4" s="1"/>
      <c r="P4" s="1"/>
      <c r="Q4" s="1"/>
      <c r="R4" s="1"/>
    </row>
    <row r="5" spans="1:18" ht="42.95" customHeight="1" x14ac:dyDescent="0.25">
      <c r="A5" s="84" t="s">
        <v>10</v>
      </c>
      <c r="B5" s="85"/>
      <c r="C5" s="13"/>
      <c r="D5" s="16" t="s">
        <v>43</v>
      </c>
      <c r="E5" s="83"/>
      <c r="F5" s="26"/>
      <c r="G5" s="109" t="s">
        <v>45</v>
      </c>
      <c r="H5" s="110"/>
      <c r="I5" s="110"/>
      <c r="J5" s="110"/>
      <c r="K5" s="111"/>
      <c r="L5" s="109" t="s">
        <v>46</v>
      </c>
      <c r="M5" s="110"/>
      <c r="N5" s="110"/>
      <c r="O5" s="111"/>
      <c r="P5" s="112"/>
      <c r="Q5" s="1"/>
      <c r="R5" s="1"/>
    </row>
    <row r="6" spans="1:18" ht="70.5" customHeight="1" x14ac:dyDescent="0.25">
      <c r="A6" s="84" t="s">
        <v>0</v>
      </c>
      <c r="B6" s="85"/>
      <c r="C6" s="14"/>
      <c r="D6" s="17"/>
      <c r="E6" s="83"/>
      <c r="F6" s="19"/>
      <c r="G6" s="88"/>
      <c r="H6" s="89"/>
      <c r="I6" s="89"/>
      <c r="J6" s="89"/>
      <c r="K6" s="90"/>
      <c r="L6" s="88"/>
      <c r="M6" s="89"/>
      <c r="N6" s="89"/>
      <c r="O6" s="90"/>
      <c r="P6" s="113"/>
    </row>
    <row r="7" spans="1:18" ht="15" customHeight="1" x14ac:dyDescent="0.25">
      <c r="A7" s="23"/>
      <c r="B7" s="22"/>
      <c r="C7" s="18"/>
      <c r="D7" s="18"/>
      <c r="E7" s="19"/>
      <c r="F7" s="19"/>
      <c r="G7" s="20"/>
      <c r="H7" s="21"/>
      <c r="I7" s="21"/>
      <c r="J7" s="3"/>
    </row>
    <row r="8" spans="1:18" ht="17.100000000000001" customHeight="1" x14ac:dyDescent="0.25">
      <c r="A8" s="7"/>
      <c r="B8" s="27"/>
      <c r="C8" s="12"/>
      <c r="D8" s="12"/>
      <c r="E8" s="5"/>
      <c r="F8" s="5"/>
      <c r="G8" s="27"/>
      <c r="H8" s="6"/>
      <c r="I8" s="6"/>
    </row>
    <row r="9" spans="1:18" ht="17.100000000000001" customHeight="1" x14ac:dyDescent="0.25">
      <c r="A9" s="69" t="s">
        <v>21</v>
      </c>
      <c r="B9" s="70"/>
      <c r="C9" s="70"/>
      <c r="D9" s="70"/>
      <c r="E9" s="70"/>
      <c r="F9" s="70"/>
      <c r="G9" s="71"/>
      <c r="H9" s="71"/>
      <c r="I9" s="44"/>
      <c r="J9" s="44"/>
      <c r="K9" s="44"/>
      <c r="L9" s="55"/>
      <c r="M9" s="55"/>
      <c r="N9" s="63" t="s">
        <v>42</v>
      </c>
      <c r="O9" s="64"/>
    </row>
    <row r="10" spans="1:18" ht="17.100000000000001" customHeight="1" x14ac:dyDescent="0.25">
      <c r="A10" s="7"/>
      <c r="B10" s="27"/>
      <c r="C10" s="5"/>
      <c r="D10" s="5"/>
      <c r="E10" s="5"/>
      <c r="F10" s="5"/>
      <c r="G10" s="27"/>
      <c r="H10" s="6"/>
      <c r="I10" s="6"/>
      <c r="L10" s="56"/>
      <c r="M10" s="56"/>
      <c r="N10" s="65"/>
      <c r="O10" s="66"/>
    </row>
    <row r="11" spans="1:18" ht="51" customHeight="1" x14ac:dyDescent="0.25">
      <c r="A11" s="72" t="s">
        <v>2</v>
      </c>
      <c r="B11" s="74" t="s">
        <v>22</v>
      </c>
      <c r="C11" s="74" t="s">
        <v>4</v>
      </c>
      <c r="D11" s="76" t="s">
        <v>13</v>
      </c>
      <c r="E11" s="77"/>
      <c r="F11" s="76" t="s">
        <v>14</v>
      </c>
      <c r="G11" s="99"/>
      <c r="H11" s="76" t="s">
        <v>15</v>
      </c>
      <c r="I11" s="77"/>
      <c r="J11" s="76" t="s">
        <v>16</v>
      </c>
      <c r="K11" s="100"/>
      <c r="L11" s="91" t="s">
        <v>20</v>
      </c>
      <c r="M11" s="92"/>
      <c r="N11" s="67"/>
      <c r="O11" s="68"/>
    </row>
    <row r="12" spans="1:18" ht="39.75" customHeight="1" x14ac:dyDescent="0.25">
      <c r="A12" s="73"/>
      <c r="B12" s="75"/>
      <c r="C12" s="75"/>
      <c r="D12" s="31" t="s">
        <v>9</v>
      </c>
      <c r="E12" s="32" t="s">
        <v>8</v>
      </c>
      <c r="F12" s="31" t="s">
        <v>9</v>
      </c>
      <c r="G12" s="32" t="s">
        <v>8</v>
      </c>
      <c r="H12" s="31" t="s">
        <v>9</v>
      </c>
      <c r="I12" s="32" t="s">
        <v>8</v>
      </c>
      <c r="J12" s="31" t="s">
        <v>9</v>
      </c>
      <c r="K12" s="43" t="s">
        <v>8</v>
      </c>
      <c r="L12" s="32" t="s">
        <v>9</v>
      </c>
      <c r="M12" s="32" t="s">
        <v>8</v>
      </c>
      <c r="N12" s="60" t="s">
        <v>9</v>
      </c>
      <c r="O12" s="57" t="s">
        <v>8</v>
      </c>
    </row>
    <row r="13" spans="1:18" ht="29.1" customHeight="1" x14ac:dyDescent="0.25">
      <c r="A13" s="33">
        <v>1</v>
      </c>
      <c r="B13" s="8"/>
      <c r="C13" s="9">
        <f>SUM(D13:O13)</f>
        <v>0</v>
      </c>
      <c r="D13" s="24"/>
      <c r="E13" s="34"/>
      <c r="F13" s="24"/>
      <c r="G13" s="34"/>
      <c r="H13" s="24"/>
      <c r="I13" s="34"/>
      <c r="J13" s="24"/>
      <c r="K13" s="54"/>
      <c r="L13" s="9"/>
      <c r="M13" s="34"/>
      <c r="N13" s="61"/>
      <c r="O13" s="59"/>
    </row>
    <row r="14" spans="1:18" ht="18.75" x14ac:dyDescent="0.25">
      <c r="A14" s="33">
        <v>2</v>
      </c>
      <c r="B14" s="8"/>
      <c r="C14" s="9">
        <f t="shared" ref="C14:C19" si="0">SUM(D14:O14)</f>
        <v>0</v>
      </c>
      <c r="D14" s="24"/>
      <c r="E14" s="34"/>
      <c r="F14" s="24"/>
      <c r="G14" s="34"/>
      <c r="H14" s="24"/>
      <c r="I14" s="34"/>
      <c r="J14" s="24"/>
      <c r="K14" s="54"/>
      <c r="L14" s="9"/>
      <c r="M14" s="34"/>
      <c r="N14" s="61"/>
      <c r="O14" s="59"/>
    </row>
    <row r="15" spans="1:18" ht="18.75" x14ac:dyDescent="0.25">
      <c r="A15" s="33">
        <v>3</v>
      </c>
      <c r="B15" s="8"/>
      <c r="C15" s="9">
        <f t="shared" si="0"/>
        <v>0</v>
      </c>
      <c r="D15" s="24"/>
      <c r="E15" s="34"/>
      <c r="F15" s="24"/>
      <c r="G15" s="34"/>
      <c r="H15" s="24"/>
      <c r="I15" s="34"/>
      <c r="J15" s="24"/>
      <c r="K15" s="54"/>
      <c r="L15" s="9"/>
      <c r="M15" s="34"/>
      <c r="N15" s="61"/>
      <c r="O15" s="59"/>
    </row>
    <row r="16" spans="1:18" ht="18.75" x14ac:dyDescent="0.25">
      <c r="A16" s="33">
        <v>4</v>
      </c>
      <c r="B16" s="8"/>
      <c r="C16" s="9">
        <f t="shared" si="0"/>
        <v>0</v>
      </c>
      <c r="D16" s="9"/>
      <c r="E16" s="25"/>
      <c r="F16" s="9"/>
      <c r="G16" s="25"/>
      <c r="H16" s="9"/>
      <c r="I16" s="25"/>
      <c r="J16" s="9"/>
      <c r="K16" s="54"/>
      <c r="L16" s="9"/>
      <c r="M16" s="34"/>
      <c r="N16" s="61"/>
      <c r="O16" s="59"/>
    </row>
    <row r="17" spans="1:15" ht="18.75" x14ac:dyDescent="0.25">
      <c r="A17" s="33">
        <v>5</v>
      </c>
      <c r="B17" s="8"/>
      <c r="C17" s="9">
        <f t="shared" si="0"/>
        <v>0</v>
      </c>
      <c r="D17" s="9"/>
      <c r="E17" s="25"/>
      <c r="F17" s="9"/>
      <c r="G17" s="25"/>
      <c r="H17" s="9"/>
      <c r="I17" s="25"/>
      <c r="J17" s="9"/>
      <c r="K17" s="54"/>
      <c r="L17" s="9"/>
      <c r="M17" s="34"/>
      <c r="N17" s="61"/>
      <c r="O17" s="59"/>
    </row>
    <row r="18" spans="1:15" ht="18.75" x14ac:dyDescent="0.25">
      <c r="A18" s="33">
        <v>6</v>
      </c>
      <c r="B18" s="8"/>
      <c r="C18" s="9">
        <f t="shared" si="0"/>
        <v>0</v>
      </c>
      <c r="D18" s="9"/>
      <c r="E18" s="25"/>
      <c r="F18" s="9"/>
      <c r="G18" s="25"/>
      <c r="H18" s="9"/>
      <c r="I18" s="25"/>
      <c r="J18" s="9"/>
      <c r="K18" s="54"/>
      <c r="L18" s="9"/>
      <c r="M18" s="34"/>
      <c r="N18" s="61"/>
      <c r="O18" s="59"/>
    </row>
    <row r="19" spans="1:15" ht="18.75" x14ac:dyDescent="0.25">
      <c r="A19" s="33">
        <v>7</v>
      </c>
      <c r="B19" s="35" t="s">
        <v>3</v>
      </c>
      <c r="C19" s="9">
        <f t="shared" si="0"/>
        <v>0</v>
      </c>
      <c r="D19" s="9">
        <f t="shared" ref="D19:G19" si="1">SUM(D13:D18)</f>
        <v>0</v>
      </c>
      <c r="E19" s="36">
        <f t="shared" si="1"/>
        <v>0</v>
      </c>
      <c r="F19" s="9">
        <f t="shared" si="1"/>
        <v>0</v>
      </c>
      <c r="G19" s="36">
        <f t="shared" si="1"/>
        <v>0</v>
      </c>
      <c r="H19" s="9">
        <f t="shared" ref="H19" si="2">SUM(H13:H18)</f>
        <v>0</v>
      </c>
      <c r="I19" s="36">
        <f t="shared" ref="I19:K19" si="3">SUM(I13:I18)</f>
        <v>0</v>
      </c>
      <c r="J19" s="9">
        <f t="shared" si="3"/>
        <v>0</v>
      </c>
      <c r="K19" s="24">
        <f t="shared" si="3"/>
        <v>0</v>
      </c>
      <c r="L19" s="9">
        <f t="shared" ref="L19:M19" si="4">SUM(L13:L18)</f>
        <v>0</v>
      </c>
      <c r="M19" s="9">
        <f t="shared" si="4"/>
        <v>0</v>
      </c>
      <c r="N19" s="61">
        <f t="shared" ref="N19:O19" si="5">SUM(N13:N18)</f>
        <v>0</v>
      </c>
      <c r="O19" s="58">
        <f t="shared" si="5"/>
        <v>0</v>
      </c>
    </row>
    <row r="20" spans="1:15" ht="19.5" thickBot="1" x14ac:dyDescent="0.3">
      <c r="A20" s="7"/>
      <c r="B20" s="27"/>
      <c r="C20" s="12"/>
      <c r="D20" s="12"/>
      <c r="E20" s="5"/>
      <c r="F20" s="5"/>
      <c r="G20" s="27"/>
      <c r="H20" s="6"/>
      <c r="I20" s="3"/>
    </row>
    <row r="21" spans="1:15" ht="15.75" thickBot="1" x14ac:dyDescent="0.3">
      <c r="A21" s="78" t="s">
        <v>24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80"/>
      <c r="N21" s="101" t="s">
        <v>23</v>
      </c>
      <c r="O21" s="101" t="s">
        <v>41</v>
      </c>
    </row>
    <row r="22" spans="1:15" ht="62.25" customHeight="1" x14ac:dyDescent="0.25">
      <c r="A22" s="93" t="s">
        <v>2</v>
      </c>
      <c r="B22" s="94" t="s">
        <v>22</v>
      </c>
      <c r="C22" s="94" t="s">
        <v>4</v>
      </c>
      <c r="D22" s="95" t="s">
        <v>13</v>
      </c>
      <c r="E22" s="96"/>
      <c r="F22" s="95" t="s">
        <v>14</v>
      </c>
      <c r="G22" s="97"/>
      <c r="H22" s="95" t="s">
        <v>15</v>
      </c>
      <c r="I22" s="96"/>
      <c r="J22" s="95" t="s">
        <v>16</v>
      </c>
      <c r="K22" s="96"/>
      <c r="L22" s="95" t="s">
        <v>20</v>
      </c>
      <c r="M22" s="98"/>
      <c r="N22" s="102"/>
      <c r="O22" s="102"/>
    </row>
    <row r="23" spans="1:15" x14ac:dyDescent="0.25">
      <c r="A23" s="73"/>
      <c r="B23" s="75"/>
      <c r="C23" s="75"/>
      <c r="D23" s="41" t="s">
        <v>9</v>
      </c>
      <c r="E23" s="32" t="s">
        <v>8</v>
      </c>
      <c r="F23" s="41" t="s">
        <v>9</v>
      </c>
      <c r="G23" s="32" t="s">
        <v>8</v>
      </c>
      <c r="H23" s="41" t="s">
        <v>9</v>
      </c>
      <c r="I23" s="32" t="s">
        <v>8</v>
      </c>
      <c r="J23" s="41" t="s">
        <v>9</v>
      </c>
      <c r="K23" s="32" t="s">
        <v>8</v>
      </c>
      <c r="L23" s="41" t="s">
        <v>9</v>
      </c>
      <c r="M23" s="41" t="s">
        <v>8</v>
      </c>
      <c r="N23" s="103"/>
      <c r="O23" s="103"/>
    </row>
    <row r="24" spans="1:15" ht="15" customHeight="1" x14ac:dyDescent="0.25">
      <c r="A24" s="33">
        <v>1</v>
      </c>
      <c r="B24" s="8"/>
      <c r="C24" s="9">
        <f>SUM(D24:M24)</f>
        <v>0</v>
      </c>
      <c r="D24" s="24"/>
      <c r="E24" s="34"/>
      <c r="F24" s="24"/>
      <c r="G24" s="34"/>
      <c r="H24" s="24"/>
      <c r="I24" s="34"/>
      <c r="J24" s="24"/>
      <c r="K24" s="34"/>
      <c r="L24" s="24"/>
      <c r="M24" s="34"/>
      <c r="N24" s="48"/>
      <c r="O24" s="48"/>
    </row>
    <row r="25" spans="1:15" ht="15" customHeight="1" x14ac:dyDescent="0.25">
      <c r="A25" s="33">
        <v>2</v>
      </c>
      <c r="B25" s="8"/>
      <c r="C25" s="9">
        <f t="shared" ref="C25:C30" si="6">SUM(D25:M25)</f>
        <v>0</v>
      </c>
      <c r="D25" s="24"/>
      <c r="E25" s="34"/>
      <c r="F25" s="24"/>
      <c r="G25" s="34"/>
      <c r="H25" s="24"/>
      <c r="I25" s="34"/>
      <c r="J25" s="24"/>
      <c r="K25" s="34"/>
      <c r="L25" s="24"/>
      <c r="M25" s="34"/>
      <c r="N25" s="48"/>
      <c r="O25" s="48"/>
    </row>
    <row r="26" spans="1:15" ht="18.75" x14ac:dyDescent="0.25">
      <c r="A26" s="33">
        <v>3</v>
      </c>
      <c r="B26" s="8"/>
      <c r="C26" s="9">
        <f t="shared" si="6"/>
        <v>0</v>
      </c>
      <c r="D26" s="24"/>
      <c r="E26" s="34"/>
      <c r="F26" s="24"/>
      <c r="G26" s="34"/>
      <c r="H26" s="24"/>
      <c r="I26" s="34"/>
      <c r="J26" s="24"/>
      <c r="K26" s="34"/>
      <c r="L26" s="24"/>
      <c r="M26" s="34"/>
      <c r="N26" s="48"/>
      <c r="O26" s="48"/>
    </row>
    <row r="27" spans="1:15" ht="18.75" x14ac:dyDescent="0.25">
      <c r="A27" s="33">
        <v>4</v>
      </c>
      <c r="B27" s="8"/>
      <c r="C27" s="9">
        <f t="shared" si="6"/>
        <v>0</v>
      </c>
      <c r="D27" s="9"/>
      <c r="E27" s="42"/>
      <c r="F27" s="9"/>
      <c r="G27" s="42"/>
      <c r="H27" s="9"/>
      <c r="I27" s="42"/>
      <c r="J27" s="9"/>
      <c r="K27" s="34"/>
      <c r="L27" s="9"/>
      <c r="M27" s="34"/>
      <c r="N27" s="48"/>
      <c r="O27" s="48"/>
    </row>
    <row r="28" spans="1:15" ht="18.75" x14ac:dyDescent="0.25">
      <c r="A28" s="33">
        <v>5</v>
      </c>
      <c r="B28" s="8"/>
      <c r="C28" s="9">
        <f t="shared" si="6"/>
        <v>0</v>
      </c>
      <c r="D28" s="9"/>
      <c r="E28" s="42"/>
      <c r="F28" s="9"/>
      <c r="G28" s="42"/>
      <c r="H28" s="9"/>
      <c r="I28" s="42"/>
      <c r="J28" s="9"/>
      <c r="K28" s="34"/>
      <c r="L28" s="9"/>
      <c r="M28" s="34"/>
      <c r="N28" s="48"/>
      <c r="O28" s="48"/>
    </row>
    <row r="29" spans="1:15" ht="18.75" x14ac:dyDescent="0.25">
      <c r="A29" s="33">
        <v>6</v>
      </c>
      <c r="B29" s="8"/>
      <c r="C29" s="9">
        <f t="shared" si="6"/>
        <v>0</v>
      </c>
      <c r="D29" s="9"/>
      <c r="E29" s="42"/>
      <c r="F29" s="9"/>
      <c r="G29" s="42"/>
      <c r="H29" s="9"/>
      <c r="I29" s="42"/>
      <c r="J29" s="9"/>
      <c r="K29" s="34"/>
      <c r="L29" s="9"/>
      <c r="M29" s="34"/>
      <c r="N29" s="48"/>
      <c r="O29" s="48"/>
    </row>
    <row r="30" spans="1:15" ht="18.75" x14ac:dyDescent="0.25">
      <c r="A30" s="33">
        <v>7</v>
      </c>
      <c r="B30" s="35" t="s">
        <v>3</v>
      </c>
      <c r="C30" s="9">
        <f t="shared" si="6"/>
        <v>0</v>
      </c>
      <c r="D30" s="9">
        <f t="shared" ref="D30:M30" si="7">SUM(D24:D29)</f>
        <v>0</v>
      </c>
      <c r="E30" s="36">
        <f t="shared" si="7"/>
        <v>0</v>
      </c>
      <c r="F30" s="9">
        <f t="shared" si="7"/>
        <v>0</v>
      </c>
      <c r="G30" s="36">
        <f t="shared" si="7"/>
        <v>0</v>
      </c>
      <c r="H30" s="9">
        <f t="shared" si="7"/>
        <v>0</v>
      </c>
      <c r="I30" s="36">
        <f t="shared" si="7"/>
        <v>0</v>
      </c>
      <c r="J30" s="9">
        <f t="shared" si="7"/>
        <v>0</v>
      </c>
      <c r="K30" s="9">
        <f t="shared" si="7"/>
        <v>0</v>
      </c>
      <c r="L30" s="9">
        <f t="shared" si="7"/>
        <v>0</v>
      </c>
      <c r="M30" s="9">
        <f t="shared" si="7"/>
        <v>0</v>
      </c>
      <c r="N30" s="47"/>
      <c r="O30" s="47"/>
    </row>
    <row r="31" spans="1:15" ht="18.75" x14ac:dyDescent="0.25">
      <c r="A31" s="7"/>
      <c r="B31" s="46" t="s">
        <v>25</v>
      </c>
      <c r="C31" s="51" t="e">
        <f>C30/(C19-N19-O19)</f>
        <v>#DIV/0!</v>
      </c>
      <c r="D31" s="12"/>
      <c r="E31" s="45"/>
      <c r="F31" s="12"/>
      <c r="G31" s="45"/>
      <c r="H31" s="12"/>
      <c r="I31" s="45"/>
      <c r="J31" s="12"/>
      <c r="K31" s="12"/>
      <c r="L31" s="12"/>
      <c r="M31" s="12"/>
      <c r="N31" s="12"/>
    </row>
    <row r="32" spans="1:15" ht="15.75" thickBot="1" x14ac:dyDescent="0.3">
      <c r="A32" s="2"/>
      <c r="B32" s="38"/>
      <c r="C32" s="39"/>
      <c r="D32" s="38"/>
      <c r="E32" s="40"/>
      <c r="F32" s="37"/>
      <c r="G32" s="3"/>
      <c r="H32" s="3"/>
    </row>
    <row r="33" spans="1:15" ht="15.75" thickBot="1" x14ac:dyDescent="0.3">
      <c r="A33" s="78" t="s">
        <v>26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80"/>
      <c r="N33" s="101" t="s">
        <v>23</v>
      </c>
      <c r="O33" s="101" t="s">
        <v>41</v>
      </c>
    </row>
    <row r="34" spans="1:15" ht="48.75" customHeight="1" x14ac:dyDescent="0.25">
      <c r="A34" s="93" t="s">
        <v>2</v>
      </c>
      <c r="B34" s="94" t="s">
        <v>22</v>
      </c>
      <c r="C34" s="94" t="s">
        <v>4</v>
      </c>
      <c r="D34" s="95" t="s">
        <v>13</v>
      </c>
      <c r="E34" s="96"/>
      <c r="F34" s="95" t="s">
        <v>14</v>
      </c>
      <c r="G34" s="97"/>
      <c r="H34" s="95" t="s">
        <v>15</v>
      </c>
      <c r="I34" s="96"/>
      <c r="J34" s="95" t="s">
        <v>16</v>
      </c>
      <c r="K34" s="96"/>
      <c r="L34" s="95" t="s">
        <v>20</v>
      </c>
      <c r="M34" s="98"/>
      <c r="N34" s="102"/>
      <c r="O34" s="102"/>
    </row>
    <row r="35" spans="1:15" x14ac:dyDescent="0.25">
      <c r="A35" s="73"/>
      <c r="B35" s="75"/>
      <c r="C35" s="75"/>
      <c r="D35" s="41" t="s">
        <v>9</v>
      </c>
      <c r="E35" s="32" t="s">
        <v>8</v>
      </c>
      <c r="F35" s="41" t="s">
        <v>9</v>
      </c>
      <c r="G35" s="32" t="s">
        <v>8</v>
      </c>
      <c r="H35" s="41" t="s">
        <v>9</v>
      </c>
      <c r="I35" s="32" t="s">
        <v>8</v>
      </c>
      <c r="J35" s="41" t="s">
        <v>9</v>
      </c>
      <c r="K35" s="32" t="s">
        <v>8</v>
      </c>
      <c r="L35" s="41" t="s">
        <v>9</v>
      </c>
      <c r="M35" s="41" t="s">
        <v>8</v>
      </c>
      <c r="N35" s="103"/>
      <c r="O35" s="103"/>
    </row>
    <row r="36" spans="1:15" ht="18.75" x14ac:dyDescent="0.25">
      <c r="A36" s="33">
        <v>1</v>
      </c>
      <c r="B36" s="8"/>
      <c r="C36" s="9">
        <f>SUM(D36:M36)</f>
        <v>0</v>
      </c>
      <c r="D36" s="24"/>
      <c r="E36" s="34"/>
      <c r="F36" s="24"/>
      <c r="G36" s="34"/>
      <c r="H36" s="24"/>
      <c r="I36" s="34"/>
      <c r="J36" s="24"/>
      <c r="K36" s="34"/>
      <c r="L36" s="24"/>
      <c r="M36" s="34"/>
      <c r="N36" s="48"/>
      <c r="O36" s="48"/>
    </row>
    <row r="37" spans="1:15" ht="18.75" x14ac:dyDescent="0.25">
      <c r="A37" s="33">
        <v>2</v>
      </c>
      <c r="B37" s="8"/>
      <c r="C37" s="9">
        <f t="shared" ref="C37:C42" si="8">SUM(D37:M37)</f>
        <v>0</v>
      </c>
      <c r="D37" s="24"/>
      <c r="E37" s="34"/>
      <c r="F37" s="24"/>
      <c r="G37" s="34"/>
      <c r="H37" s="24"/>
      <c r="I37" s="34"/>
      <c r="J37" s="24"/>
      <c r="K37" s="34"/>
      <c r="L37" s="24"/>
      <c r="M37" s="34"/>
      <c r="N37" s="48"/>
      <c r="O37" s="48"/>
    </row>
    <row r="38" spans="1:15" ht="18.75" x14ac:dyDescent="0.25">
      <c r="A38" s="33">
        <v>3</v>
      </c>
      <c r="B38" s="8"/>
      <c r="C38" s="9">
        <f t="shared" si="8"/>
        <v>0</v>
      </c>
      <c r="D38" s="24"/>
      <c r="E38" s="34"/>
      <c r="F38" s="24"/>
      <c r="G38" s="34"/>
      <c r="H38" s="24"/>
      <c r="I38" s="34"/>
      <c r="J38" s="24"/>
      <c r="K38" s="34"/>
      <c r="L38" s="24"/>
      <c r="M38" s="34"/>
      <c r="N38" s="48"/>
      <c r="O38" s="48"/>
    </row>
    <row r="39" spans="1:15" ht="18.75" x14ac:dyDescent="0.25">
      <c r="A39" s="33">
        <v>4</v>
      </c>
      <c r="B39" s="8"/>
      <c r="C39" s="9">
        <f t="shared" si="8"/>
        <v>0</v>
      </c>
      <c r="D39" s="9"/>
      <c r="E39" s="42"/>
      <c r="F39" s="9"/>
      <c r="G39" s="42"/>
      <c r="H39" s="9"/>
      <c r="I39" s="42"/>
      <c r="J39" s="9"/>
      <c r="K39" s="34"/>
      <c r="L39" s="9"/>
      <c r="M39" s="34"/>
      <c r="N39" s="48"/>
      <c r="O39" s="48"/>
    </row>
    <row r="40" spans="1:15" ht="18.75" x14ac:dyDescent="0.25">
      <c r="A40" s="33">
        <v>5</v>
      </c>
      <c r="B40" s="8"/>
      <c r="C40" s="9">
        <f t="shared" si="8"/>
        <v>0</v>
      </c>
      <c r="D40" s="9"/>
      <c r="E40" s="42"/>
      <c r="F40" s="9"/>
      <c r="G40" s="42"/>
      <c r="H40" s="9"/>
      <c r="I40" s="42"/>
      <c r="J40" s="9"/>
      <c r="K40" s="34"/>
      <c r="L40" s="9"/>
      <c r="M40" s="34"/>
      <c r="N40" s="48"/>
      <c r="O40" s="48"/>
    </row>
    <row r="41" spans="1:15" ht="18.75" x14ac:dyDescent="0.25">
      <c r="A41" s="33">
        <v>6</v>
      </c>
      <c r="B41" s="8"/>
      <c r="C41" s="9">
        <f t="shared" si="8"/>
        <v>0</v>
      </c>
      <c r="D41" s="9"/>
      <c r="E41" s="42"/>
      <c r="F41" s="9"/>
      <c r="G41" s="42"/>
      <c r="H41" s="9"/>
      <c r="I41" s="42"/>
      <c r="J41" s="9"/>
      <c r="K41" s="34"/>
      <c r="L41" s="9"/>
      <c r="M41" s="34"/>
      <c r="N41" s="48"/>
      <c r="O41" s="48"/>
    </row>
    <row r="42" spans="1:15" ht="18.75" x14ac:dyDescent="0.25">
      <c r="A42" s="33">
        <v>7</v>
      </c>
      <c r="B42" s="35" t="s">
        <v>3</v>
      </c>
      <c r="C42" s="9">
        <f t="shared" si="8"/>
        <v>0</v>
      </c>
      <c r="D42" s="9">
        <f t="shared" ref="D42:M42" si="9">SUM(D36:D41)</f>
        <v>0</v>
      </c>
      <c r="E42" s="36">
        <f t="shared" si="9"/>
        <v>0</v>
      </c>
      <c r="F42" s="9">
        <f t="shared" si="9"/>
        <v>0</v>
      </c>
      <c r="G42" s="36">
        <f t="shared" si="9"/>
        <v>0</v>
      </c>
      <c r="H42" s="9">
        <f t="shared" si="9"/>
        <v>0</v>
      </c>
      <c r="I42" s="36">
        <f t="shared" si="9"/>
        <v>0</v>
      </c>
      <c r="J42" s="9">
        <f t="shared" si="9"/>
        <v>0</v>
      </c>
      <c r="K42" s="9">
        <f t="shared" si="9"/>
        <v>0</v>
      </c>
      <c r="L42" s="9">
        <f t="shared" si="9"/>
        <v>0</v>
      </c>
      <c r="M42" s="9">
        <f t="shared" si="9"/>
        <v>0</v>
      </c>
      <c r="N42" s="47"/>
      <c r="O42" s="47"/>
    </row>
    <row r="43" spans="1:15" ht="30.75" customHeight="1" x14ac:dyDescent="0.25">
      <c r="A43" s="7"/>
      <c r="B43" s="46" t="s">
        <v>25</v>
      </c>
      <c r="C43" s="51" t="e">
        <f>C42/(C19-N19-O19)</f>
        <v>#DIV/0!</v>
      </c>
      <c r="D43" s="107" t="s">
        <v>27</v>
      </c>
      <c r="E43" s="108"/>
      <c r="F43" s="108"/>
      <c r="G43" s="45"/>
      <c r="H43" s="12"/>
      <c r="I43" s="45"/>
      <c r="J43" s="12"/>
      <c r="K43" s="12"/>
      <c r="L43" s="12"/>
      <c r="M43" s="12"/>
      <c r="N43" s="12"/>
    </row>
    <row r="44" spans="1:15" ht="30.75" customHeight="1" x14ac:dyDescent="0.25">
      <c r="A44" s="7"/>
      <c r="B44" s="50"/>
      <c r="C44" s="50"/>
      <c r="D44" s="12"/>
      <c r="E44" s="49"/>
      <c r="F44" s="49"/>
      <c r="G44" s="45"/>
      <c r="H44" s="12"/>
      <c r="I44" s="45"/>
      <c r="J44" s="12"/>
      <c r="K44" s="12"/>
      <c r="L44" s="12"/>
      <c r="M44" s="12"/>
      <c r="N44" s="12"/>
    </row>
    <row r="45" spans="1:15" x14ac:dyDescent="0.25">
      <c r="A45" s="2"/>
      <c r="B45" s="38" t="s">
        <v>17</v>
      </c>
      <c r="C45" s="39"/>
      <c r="D45" s="38"/>
      <c r="E45" s="40"/>
      <c r="F45" s="37"/>
      <c r="G45" s="3" t="s">
        <v>18</v>
      </c>
      <c r="H45" s="3"/>
    </row>
    <row r="46" spans="1:15" x14ac:dyDescent="0.25">
      <c r="A46" s="2"/>
      <c r="B46" s="38" t="s">
        <v>19</v>
      </c>
      <c r="C46" s="39"/>
      <c r="D46" s="38"/>
      <c r="E46" s="40"/>
      <c r="F46" s="37"/>
      <c r="G46" s="3"/>
      <c r="H46" s="3"/>
      <c r="K46" t="s">
        <v>18</v>
      </c>
    </row>
    <row r="47" spans="1:15" x14ac:dyDescent="0.25">
      <c r="A47" s="2"/>
      <c r="B47" s="38"/>
      <c r="C47" s="39"/>
      <c r="D47" s="38"/>
      <c r="E47" s="40"/>
      <c r="F47" s="37"/>
      <c r="G47" s="3"/>
      <c r="H47" s="3"/>
    </row>
    <row r="48" spans="1:15" x14ac:dyDescent="0.25">
      <c r="A48" s="2"/>
      <c r="B48" s="3"/>
      <c r="C48" s="3"/>
      <c r="D48" s="3"/>
      <c r="E48" s="3"/>
      <c r="F48" s="3"/>
      <c r="G48" s="3"/>
      <c r="H48" s="30"/>
    </row>
    <row r="49" spans="1:9" x14ac:dyDescent="0.25">
      <c r="A49" s="2"/>
      <c r="B49" s="3" t="s">
        <v>5</v>
      </c>
      <c r="C49" s="3"/>
      <c r="D49" s="3"/>
      <c r="E49" s="3"/>
      <c r="F49" s="3"/>
      <c r="G49" s="104" t="s">
        <v>6</v>
      </c>
      <c r="H49" s="105"/>
      <c r="I49" s="105"/>
    </row>
    <row r="50" spans="1:9" x14ac:dyDescent="0.25">
      <c r="A50" s="2"/>
      <c r="B50" s="4" t="s">
        <v>1</v>
      </c>
      <c r="C50" s="3"/>
      <c r="D50" s="3"/>
      <c r="E50" s="3"/>
      <c r="F50" s="3"/>
      <c r="G50" s="106" t="s">
        <v>7</v>
      </c>
      <c r="H50" s="105"/>
      <c r="I50" s="105"/>
    </row>
    <row r="51" spans="1:9" x14ac:dyDescent="0.25">
      <c r="A51" s="3"/>
      <c r="B51" s="3"/>
      <c r="C51" s="3"/>
      <c r="D51" s="3"/>
      <c r="E51" s="3"/>
      <c r="F51" s="3"/>
      <c r="G51" s="3"/>
      <c r="H51" s="3"/>
    </row>
    <row r="52" spans="1:9" x14ac:dyDescent="0.25">
      <c r="A52" s="3"/>
      <c r="B52" s="3"/>
      <c r="C52" s="3"/>
      <c r="D52" s="3"/>
      <c r="E52" s="3"/>
      <c r="F52" s="3"/>
      <c r="G52" s="3"/>
      <c r="H52" s="3"/>
    </row>
    <row r="53" spans="1:9" x14ac:dyDescent="0.25">
      <c r="A53" s="3"/>
      <c r="B53" s="3"/>
      <c r="C53" s="3"/>
      <c r="D53" s="3"/>
      <c r="E53" s="3"/>
      <c r="F53" s="3"/>
      <c r="G53" s="3"/>
      <c r="H53" s="3"/>
    </row>
    <row r="54" spans="1:9" x14ac:dyDescent="0.25">
      <c r="A54" s="2"/>
      <c r="B54" s="3"/>
      <c r="C54" s="3"/>
      <c r="D54" s="3"/>
      <c r="E54" s="3"/>
      <c r="F54" s="3"/>
      <c r="G54" s="3"/>
      <c r="H54" s="3"/>
    </row>
    <row r="55" spans="1:9" x14ac:dyDescent="0.25">
      <c r="B55" s="3"/>
      <c r="C55" s="3"/>
      <c r="D55" s="3"/>
      <c r="E55" s="3"/>
      <c r="F55" s="3"/>
      <c r="G55" s="3"/>
    </row>
  </sheetData>
  <mergeCells count="45">
    <mergeCell ref="O21:O23"/>
    <mergeCell ref="O33:O35"/>
    <mergeCell ref="G49:I49"/>
    <mergeCell ref="G50:I50"/>
    <mergeCell ref="N21:N23"/>
    <mergeCell ref="A33:M33"/>
    <mergeCell ref="N33:N35"/>
    <mergeCell ref="J34:K34"/>
    <mergeCell ref="L34:M34"/>
    <mergeCell ref="A34:A35"/>
    <mergeCell ref="B34:B35"/>
    <mergeCell ref="C34:C35"/>
    <mergeCell ref="D34:E34"/>
    <mergeCell ref="F34:G34"/>
    <mergeCell ref="H34:I34"/>
    <mergeCell ref="D43:F43"/>
    <mergeCell ref="H22:I22"/>
    <mergeCell ref="J22:K22"/>
    <mergeCell ref="L22:M22"/>
    <mergeCell ref="C11:C12"/>
    <mergeCell ref="D11:E11"/>
    <mergeCell ref="F11:G11"/>
    <mergeCell ref="J11:K11"/>
    <mergeCell ref="A22:A23"/>
    <mergeCell ref="B22:B23"/>
    <mergeCell ref="C22:C23"/>
    <mergeCell ref="D22:E22"/>
    <mergeCell ref="F22:G22"/>
    <mergeCell ref="A21:M21"/>
    <mergeCell ref="A1:I1"/>
    <mergeCell ref="E5:E6"/>
    <mergeCell ref="A2:I2"/>
    <mergeCell ref="A5:B5"/>
    <mergeCell ref="A6:B6"/>
    <mergeCell ref="C3:G3"/>
    <mergeCell ref="G5:K5"/>
    <mergeCell ref="G6:K6"/>
    <mergeCell ref="L11:M11"/>
    <mergeCell ref="L6:O6"/>
    <mergeCell ref="L5:O5"/>
    <mergeCell ref="N9:O11"/>
    <mergeCell ref="A9:H9"/>
    <mergeCell ref="A11:A12"/>
    <mergeCell ref="B11:B12"/>
    <mergeCell ref="H11:I11"/>
  </mergeCells>
  <phoneticPr fontId="0" type="noConversion"/>
  <printOptions horizontalCentered="1"/>
  <pageMargins left="0" right="0" top="0" bottom="0" header="0" footer="0"/>
  <pageSetup paperSize="9" scale="51" fitToHeight="0" orientation="landscape" r:id="rId1"/>
  <rowBreaks count="1" manualBreakCount="1">
    <brk id="16" max="16383" man="1"/>
  </rowBreaks>
  <colBreaks count="1" manualBreakCount="1">
    <brk id="8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Arkusz2!$C$3:$C$12</xm:f>
          </x14:formula1>
          <xm:sqref>O24:O29</xm:sqref>
        </x14:dataValidation>
        <x14:dataValidation type="list" allowBlank="1" showInputMessage="1" showErrorMessage="1">
          <x14:formula1>
            <xm:f>Arkusz2!$C$15:$C$18</xm:f>
          </x14:formula1>
          <xm:sqref>O36:O41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18"/>
  <sheetViews>
    <sheetView workbookViewId="0">
      <selection activeCell="E11" sqref="E11"/>
    </sheetView>
  </sheetViews>
  <sheetFormatPr defaultRowHeight="15" x14ac:dyDescent="0.25"/>
  <cols>
    <col min="3" max="3" width="55.5703125" customWidth="1"/>
  </cols>
  <sheetData>
    <row r="3" spans="3:3" x14ac:dyDescent="0.25">
      <c r="C3" s="53" t="s">
        <v>30</v>
      </c>
    </row>
    <row r="4" spans="3:3" ht="24.95" customHeight="1" x14ac:dyDescent="0.25">
      <c r="C4" s="62" t="s">
        <v>28</v>
      </c>
    </row>
    <row r="5" spans="3:3" ht="24.95" customHeight="1" x14ac:dyDescent="0.25">
      <c r="C5" s="62" t="s">
        <v>29</v>
      </c>
    </row>
    <row r="6" spans="3:3" ht="24.95" customHeight="1" x14ac:dyDescent="0.25">
      <c r="C6" s="52" t="s">
        <v>31</v>
      </c>
    </row>
    <row r="7" spans="3:3" ht="24.95" customHeight="1" x14ac:dyDescent="0.25">
      <c r="C7" s="52" t="s">
        <v>32</v>
      </c>
    </row>
    <row r="8" spans="3:3" ht="24.95" customHeight="1" x14ac:dyDescent="0.25">
      <c r="C8" s="52" t="s">
        <v>33</v>
      </c>
    </row>
    <row r="9" spans="3:3" ht="24.95" customHeight="1" x14ac:dyDescent="0.25">
      <c r="C9" s="52" t="s">
        <v>34</v>
      </c>
    </row>
    <row r="10" spans="3:3" ht="24.95" customHeight="1" x14ac:dyDescent="0.25">
      <c r="C10" s="52" t="s">
        <v>36</v>
      </c>
    </row>
    <row r="11" spans="3:3" ht="24.95" customHeight="1" x14ac:dyDescent="0.25">
      <c r="C11" s="52" t="s">
        <v>37</v>
      </c>
    </row>
    <row r="12" spans="3:3" ht="24.75" customHeight="1" x14ac:dyDescent="0.25">
      <c r="C12" s="52" t="s">
        <v>40</v>
      </c>
    </row>
    <row r="14" spans="3:3" x14ac:dyDescent="0.25">
      <c r="C14" s="53"/>
    </row>
    <row r="15" spans="3:3" x14ac:dyDescent="0.25">
      <c r="C15" s="52" t="s">
        <v>35</v>
      </c>
    </row>
    <row r="16" spans="3:3" x14ac:dyDescent="0.25">
      <c r="C16" s="52" t="s">
        <v>39</v>
      </c>
    </row>
    <row r="17" spans="3:3" x14ac:dyDescent="0.25">
      <c r="C17" s="52" t="s">
        <v>38</v>
      </c>
    </row>
    <row r="18" spans="3:3" x14ac:dyDescent="0.25">
      <c r="C18" s="5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2025-01-15T09:42:14Z</dcterms:modified>
</cp:coreProperties>
</file>