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880" windowHeight="7830" activeTab="0"/>
  </bookViews>
  <sheets>
    <sheet name="Dane druk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COUNTIFS" hidden="1">#NAME?</definedName>
    <definedName name="_xlfn.IFERROR" hidden="1">#NAME?</definedName>
    <definedName name="dozwolone21">'[2]9999999wzor'!$F$16:$F$18</definedName>
    <definedName name="instytucje">#REF!</definedName>
    <definedName name="kosztDotacja3">#REF!</definedName>
    <definedName name="kosztDotacja5">#REF!</definedName>
    <definedName name="kosztDotacja7">#REF!</definedName>
    <definedName name="kosztKosztorys3">#REF!</definedName>
    <definedName name="kosztKosztorys4">#REF!</definedName>
    <definedName name="kosztKosztorys5">#REF!</definedName>
    <definedName name="kosztRazem3">#REF!</definedName>
    <definedName name="kosztRazem5">#REF!</definedName>
    <definedName name="kosztRazem7">#REF!</definedName>
    <definedName name="_xlnm.Print_Area" localSheetId="0">'Dane druk'!$A$1:$K$264</definedName>
    <definedName name="takNie">'[2]9999999wzor'!$F$38:$F$40</definedName>
    <definedName name="_xlnm.Print_Titles" localSheetId="0">'Dane druk'!$A:$E,'Dane druk'!$6:$7</definedName>
    <definedName name="WKod">'[3]1Alisty'!$E$2:$E$18</definedName>
    <definedName name="Województwo">'[4]2A Listy'!$C$2:$C$17</definedName>
  </definedNames>
  <calcPr fullCalcOnLoad="1"/>
</workbook>
</file>

<file path=xl/sharedStrings.xml><?xml version="1.0" encoding="utf-8"?>
<sst xmlns="http://schemas.openxmlformats.org/spreadsheetml/2006/main" count="1494" uniqueCount="693">
  <si>
    <t>Akceptuję</t>
  </si>
  <si>
    <t>Władysław Kosiniak-Kamysz</t>
  </si>
  <si>
    <t>Minister Pracy i Polityki Społecznej</t>
  </si>
  <si>
    <t>w</t>
  </si>
  <si>
    <t>Lista ofert zakwalifikowanych do dofinansowania w konkursie "MALUCH 2013 – edycja 2"</t>
  </si>
  <si>
    <t>v</t>
  </si>
  <si>
    <t>Lp.</t>
  </si>
  <si>
    <t>Kod gminy</t>
  </si>
  <si>
    <t>Nazwa gminy</t>
  </si>
  <si>
    <t>Województwo</t>
  </si>
  <si>
    <t>Skrócona nazwa podmiotu</t>
  </si>
  <si>
    <r>
      <t>Nr</t>
    </r>
    <r>
      <rPr>
        <sz val="8"/>
        <rFont val="Arial"/>
        <family val="2"/>
      </rPr>
      <t xml:space="preserve"> oferty</t>
    </r>
  </si>
  <si>
    <t>Nazwa zadania</t>
  </si>
  <si>
    <t>Instytucja</t>
  </si>
  <si>
    <r>
      <t>Liczba dziennych</t>
    </r>
    <r>
      <rPr>
        <sz val="8"/>
        <rFont val="Arial"/>
        <family val="2"/>
      </rPr>
      <t xml:space="preserve"> opiekunów</t>
    </r>
  </si>
  <si>
    <t>Liczba miejsc w ofercie</t>
  </si>
  <si>
    <t>Dotacja w zł</t>
  </si>
  <si>
    <t>Dzierżoniów (M)</t>
  </si>
  <si>
    <t>dolnośląskie</t>
  </si>
  <si>
    <t>Daria Michalska</t>
  </si>
  <si>
    <t>Zapewnienie funkcjonowania Niepublicznego Żłobka "Akademia Maluszka" w Dzierżoniowie przy ul. Szkolnej 14</t>
  </si>
  <si>
    <t>żłobek</t>
  </si>
  <si>
    <t/>
  </si>
  <si>
    <t xml:space="preserve">Lubań (M) </t>
  </si>
  <si>
    <t>BĄBELKOWO</t>
  </si>
  <si>
    <t>Zapewnienie funkcjonowania żłobka "Bąbelkowo" mieszczącego się w Lubaniu przy ul. Mickiewicza 1c</t>
  </si>
  <si>
    <t xml:space="preserve"> Wojcieszów</t>
  </si>
  <si>
    <t>Dorota Gaj</t>
  </si>
  <si>
    <t>Zapewnienie funkcjonowania powstającego Klubu Malucha „Staś”, 59-550 Wojcieszów, ul. Stefana Żeromskiego 9/3.</t>
  </si>
  <si>
    <t>klub dziecięcy</t>
  </si>
  <si>
    <t xml:space="preserve"> Wrocław</t>
  </si>
  <si>
    <t>Pixel - Maciej Żabski</t>
  </si>
  <si>
    <t>Dostosowanie do ustawy żłobkowej istniejącej placówki, doposażenie i zapewnienie funkcjonowania żłobka dla 28 dzieci</t>
  </si>
  <si>
    <t>Brodnica (M)</t>
  </si>
  <si>
    <t>kujawsko-pomorskie</t>
  </si>
  <si>
    <t>Fundacja Drugi Domek</t>
  </si>
  <si>
    <t>„Drugi domek w Brodnicy (M)” – miejsca opieki dla małych dzieci u dziennych opiekunów: organizacja oraz zapewnienie funkcjonowania</t>
  </si>
  <si>
    <t>dzienny opiekun</t>
  </si>
  <si>
    <t>Chełmża</t>
  </si>
  <si>
    <t>„Drugi domek w Chełmży” – miejsca opieki dla małych dzieci u dziennych opiekunów: organizacja oraz zapewnienie funkcjonowania</t>
  </si>
  <si>
    <t>Wąbrzeźno</t>
  </si>
  <si>
    <t>„Drugi domek w Wąbrzeźnie” – miejsca opieki dla małych dzieci u dziennych opiekunów: organizacja oraz zapewnienie funkcjonowania</t>
  </si>
  <si>
    <t>Grudziądz</t>
  </si>
  <si>
    <t>„Drugi domek w Grudziądzu” – miejsca opieki dla małych dzieci u dziennych opiekunów: organizacja oraz zapewnienie funkcjonowania</t>
  </si>
  <si>
    <t>Toruń</t>
  </si>
  <si>
    <t>„Drugi domek w Toruniu” – miejsca opieki dla małych dzieci u dziennych opiekunów: organizacja oraz zapewnienie funkcjonowania</t>
  </si>
  <si>
    <t>Justyna Mytlewska</t>
  </si>
  <si>
    <t xml:space="preserve">Utworzenie oraz zapewnienie funkcjonowania nowych miejsc opieki nad dziećmi do lat 3 w żłobku poprzez doposażenie lokalu przy ul. Inowrocławskiej 44 w Toruniu. </t>
  </si>
  <si>
    <t>M.Włocławek</t>
  </si>
  <si>
    <t>Klub Malucha</t>
  </si>
  <si>
    <t>Przedszkolak Językowo-Artystyczny Klub Malucha, 87-800 Włocławek, ul. Mikołaja Reja 10 lokal nr 4. Zapewnienie funkcjonowania nowych miejsc opieki w klubie dziecięcym, utworzonych w 2013 r.,</t>
  </si>
  <si>
    <t>Biłgoraj (M)</t>
  </si>
  <si>
    <t>lubelskie</t>
  </si>
  <si>
    <t>Niepubliczny Żłobek Bambini</t>
  </si>
  <si>
    <t>Zapewnenie funkcjonowania 25 miejsc opieki dla dzieci do lat 3 utworzonych od 01.08.2013 w Niepublicznym Żłobku Bambini Biłgoraj 23-400 ul M. Konopnickiej 36</t>
  </si>
  <si>
    <t xml:space="preserve"> Józefów</t>
  </si>
  <si>
    <t>SSPS</t>
  </si>
  <si>
    <t>Poznaję świat w Klubie Dziecięcym w Stanisławowie</t>
  </si>
  <si>
    <t>MIASTO KRAŚNIK</t>
  </si>
  <si>
    <t xml:space="preserve">ŻŁOBEK GWIAZDECZKA 
</t>
  </si>
  <si>
    <t>NIEPUBLICZNY ŻŁOBEK INTEGRACYJNY „GWIAZDECZKA”
ULICA GRUNWALDZKA 4 , 23-204 KRAŚNIK 
ZAPEWNIENIE FUNKCJONOWANIA NOWYCH MIEJSC OPIEKI W ŻŁOBKU UTWORZONYM W 2013 ROKU</t>
  </si>
  <si>
    <t>Gmina Włodawa</t>
  </si>
  <si>
    <t>SNREiR Gminy Włodawa</t>
  </si>
  <si>
    <t>Opiekun dzienny. Organizacja i funkcjonowanie nowych miejsc opieki u trzech dziennych opiekunów w Susznie gmina Włodawa</t>
  </si>
  <si>
    <t xml:space="preserve"> Lublin</t>
  </si>
  <si>
    <t>Kępa Jolanta FUH CHIARA</t>
  </si>
  <si>
    <t>Zapewnienie funkcjonowania nowych miejsc opieki w żłobku utworzonych w 2013 r. w Lublinie</t>
  </si>
  <si>
    <t>M.Lublin</t>
  </si>
  <si>
    <t>Żłobek Szczęśliwych Maluchów</t>
  </si>
  <si>
    <t>Żłobek Szczęśliwych Maluchów, ul. Tatarakowa 2/1a Lublin, zapewnienie funkcjonowania 30 miejsc opieki w żłobku od 05.08.2013 do 31.12.2014</t>
  </si>
  <si>
    <t>Słubice</t>
  </si>
  <si>
    <t>lubuskie</t>
  </si>
  <si>
    <t>SUPER DZIECKO</t>
  </si>
  <si>
    <t>Niepubliczny Żłobek "SUPER DZIECKO" w Słubicach</t>
  </si>
  <si>
    <t>Świdnica</t>
  </si>
  <si>
    <t>"Zielony Zakątek "</t>
  </si>
  <si>
    <t xml:space="preserve">   Zapewnienie funkcjonowania utworzonych w 2013 roku 16 miejsc dla dzieci     od 1  do 3 lat w Punkcie Przedszkolnym i Klubie Malucha „Zielony Zakątek” Nowacka Iwona  w Świdnicy  woj. lubuskie                                                                                                                                  </t>
  </si>
  <si>
    <t>Zielona Góra</t>
  </si>
  <si>
    <t>KLEKOTEK</t>
  </si>
  <si>
    <t>Zapewnienie funkcjonowania 15 miejsc opieki w Niepublicznym Żłobku „Klekotek” Sp.c.z siedzibą w Zielonej Górze przy ul. Pięknej 22/24.</t>
  </si>
  <si>
    <t>Żagań (M)</t>
  </si>
  <si>
    <t>Organizacja miejsc opieki u 30 dziennych opiekunów oraz zapewnienie ich funkcjonowania w Żaganiu (M)</t>
  </si>
  <si>
    <t>Szprotawa</t>
  </si>
  <si>
    <t>Organizacja miejsc opieki u 10 dziennych opiekunów oraz zapewnienie ich funkcjonowania w Szprotawie.</t>
  </si>
  <si>
    <t>Gmina Żary (miejska)</t>
  </si>
  <si>
    <t>Żłobek "Chatka Puchatka"</t>
  </si>
  <si>
    <t>Rozwój żłobka „Chatka Puchatka” w Żarach poprzez zapewnienie funkcjonowania  miejsc opieki nad dziećmi</t>
  </si>
  <si>
    <t>M.Gorzów Wlkp.</t>
  </si>
  <si>
    <t>Żłobek „Kolorowe Motyle”</t>
  </si>
  <si>
    <t>Zapewnienie funkcjonowania miejsc opieki w oddziale żłobkowym przy ul. Dekerta 53 w Gorzowie Wlkp.</t>
  </si>
  <si>
    <t xml:space="preserve">Żłobek „Bose Stópki” </t>
  </si>
  <si>
    <t>Zapewnienie funkcjonowania 60 miejsc w Żłobku Montessori „Bose Stópki” poprzez poprawę infrastruktury oraz podniesienie standardu oraz wachlarza oferowanych usług</t>
  </si>
  <si>
    <t>Miasto Kutno</t>
  </si>
  <si>
    <t>łódzkie</t>
  </si>
  <si>
    <t>"MALUCH" Sp. z o.o.</t>
  </si>
  <si>
    <t>Zapewnienie funkcjonowania nowych miejsc opieki w żłobku w  Kutnie przy ul. Łódzkiej 76 A</t>
  </si>
  <si>
    <t>miasto Łęczyca</t>
  </si>
  <si>
    <t>Bajkowy Świat Zabaw. Klub D.</t>
  </si>
  <si>
    <t>Zapewnienie dziennej opieki dzieci do lat 3 w Klubie dziecięcym w Łęczycy</t>
  </si>
  <si>
    <t>Opoczno</t>
  </si>
  <si>
    <t>Spółdzielnia Socjal. Edu-Pasja</t>
  </si>
  <si>
    <t xml:space="preserve">Grupa Żłobkowa- zapewnienie funkcjonowania 15- tu nowych miejsc opieki w żłobku w Niepublicznym Przedszkolu Tygrysek zlokalizowanym w Opocznie ul  Marii Curie Skłodowskiej 22 </t>
  </si>
  <si>
    <t>Lutomiersk</t>
  </si>
  <si>
    <t>,,U Cioci Czesi"</t>
  </si>
  <si>
    <t>Zapewnienie funkcjonowania  Klubu Dziecięcego ,, U Cioci Czesi" Kazimierz ul. Kilińskiego 66.</t>
  </si>
  <si>
    <t xml:space="preserve">m. Głowno </t>
  </si>
  <si>
    <t>Stowarzyszenie "Prodesse"</t>
  </si>
  <si>
    <t>Zapewnienie funkcjonowania 16 miejsc opieki w Żłobku "Osinkowo" w Głownie</t>
  </si>
  <si>
    <t>Zgierz (M)</t>
  </si>
  <si>
    <t>Program Maluch - edycja 2 w gminie Zgierz (M) - organizacja i funkcjonowanie miejsc opieki u dziennych opiekunów</t>
  </si>
  <si>
    <t>Łódź</t>
  </si>
  <si>
    <t>Centrum Rozwoju Dziecka</t>
  </si>
  <si>
    <t>Zapewnienie funkcjonowania tworzonemu żłobkowi w firmie INFOSYS SP. Z O.O. przy ul. Pomorskiej 106A w Łodzi</t>
  </si>
  <si>
    <t>Program Maluch - edycja 2 w gminie Łódź (M) - organizacja i funkcjonowanie miejsc opieki u dziennych opiekunów</t>
  </si>
  <si>
    <t>m. Łódź</t>
  </si>
  <si>
    <t>MISTRZOWIE ZABAWY</t>
  </si>
  <si>
    <t>Zapewnienie funkcjonowania miejsc opieki dla dzieci od 1 roku do lat 3 w Klubie Dziecięcym Mistrzowie Zabawy w Łodzi</t>
  </si>
  <si>
    <t>Żegocina</t>
  </si>
  <si>
    <t>małopolskie</t>
  </si>
  <si>
    <t>Klub Malucha u Ani</t>
  </si>
  <si>
    <t>Zapewnienie utrzymania i funkcjonowania Klubu dziecięcego Klub Malucha u Ani Anna Tobiasz Łąkta Górna 355</t>
  </si>
  <si>
    <t>Brzesko</t>
  </si>
  <si>
    <t>Puchatek Brzesko</t>
  </si>
  <si>
    <t xml:space="preserve">
Zapewnienie funkcjonowania Żłobka „Puchatek”                             w Brzesku dla 15 dzieci
</t>
  </si>
  <si>
    <t>Trzebinia</t>
  </si>
  <si>
    <t>Edustra Marek Straż</t>
  </si>
  <si>
    <t>Niepubliczny żłobek "Bombik i przyjaciele", Zapewnienie funkcjonowania nowych miejsc opieki utworzonych w 2013r w żłobku, 32-540 Trzebinia,Plac Mały Rynek 3</t>
  </si>
  <si>
    <t>Michałowice</t>
  </si>
  <si>
    <t xml:space="preserve">Agnieszka Orzeł </t>
  </si>
  <si>
    <t>Zapewnienie funkcjonowania miejsc w Niepublicznym Żłobku w Michałowicach "Dolina Muminków".</t>
  </si>
  <si>
    <t>Mszana Dolna (M)</t>
  </si>
  <si>
    <t>Formar, Marcin Musiał</t>
  </si>
  <si>
    <t>Centrum Zabaw i Edukacji Kreatywnej KLEKS, Mszana Dolna, ul.J.Marka1 Zapewnienie funkcjonowania nowych miejsc opieki w klubie maluch dla dzieci z terenów miejskich i wiejskich</t>
  </si>
  <si>
    <t>Gmina Laskowa</t>
  </si>
  <si>
    <t>PHU MIDREW</t>
  </si>
  <si>
    <t>Zapewnienie funkcjonowania Żłobka "Słoneczko" na terenie Gminy Laskowa</t>
  </si>
  <si>
    <t>M.Kraków</t>
  </si>
  <si>
    <t xml:space="preserve"> Żłobek Krasnoludki</t>
  </si>
  <si>
    <t>PRYWATNY ŻŁOBEK KRASNOLUDKI, ZAPEWNIENIE OPIEKI NAD DZIEĆMI W KRAKOWIE PRZY UL. WYSŁOUCHÓW 30B/3</t>
  </si>
  <si>
    <t>Miasto Kraków</t>
  </si>
  <si>
    <t>Dzieciaczkowo Jerzy Skoczylas</t>
  </si>
  <si>
    <t>Zapewnienie funkcjonowania nowych miejsc opieki utworzonych w 2013 roku w żłobku „Dzieciaczkowo” w Krakowie, ul. Łokietka 320A.</t>
  </si>
  <si>
    <t>Kraków</t>
  </si>
  <si>
    <t>GINT Grzegorz Jasiński</t>
  </si>
  <si>
    <t>Realizacja opieki dla 24 dzieci w żłobku – Kraków, ul. Drukarska 3</t>
  </si>
  <si>
    <t>Realizacja opieki dla 32 dzieci w żłobku – Kraków, ul. Felińskiego 24</t>
  </si>
  <si>
    <t>klub Przytulanka Kraków</t>
  </si>
  <si>
    <t>klub dziecięcy Przytulanka w Krakowie na ul Dietla 71/1- zapewnienie funkcjonowania, modernizacja</t>
  </si>
  <si>
    <t>KM</t>
  </si>
  <si>
    <t>Klub Malucha Troskliwe Misie os. II Pułku Lotniczego 2/81 31-876 Kraków - Zapewnienie funkcjonowania dziennej opieki nad dziećmi</t>
  </si>
  <si>
    <t>Magiczny Domek</t>
  </si>
  <si>
    <t>Zapewnienie funkcjonowania nowych miejsc opieki w Prywatnym Żłobku "Magiczny Domek" w Krakowie przy ulicy Sodowej 36</t>
  </si>
  <si>
    <t>MALUTKOWO Iwona Grabowska</t>
  </si>
  <si>
    <t xml:space="preserve">
Zapewnienie funkcjonowania niepublicznego żłobka Malutkowo 3 w Krakowie
</t>
  </si>
  <si>
    <t xml:space="preserve"> m. Kraków</t>
  </si>
  <si>
    <t>Ogródek Krasnoludków</t>
  </si>
  <si>
    <t>Zapewnienie funkcjonowania 12 nowych miejsc opieki w żłobku "Ogródek Krasnoludków" w Krakowie, ul. Dominikanów 32/21</t>
  </si>
  <si>
    <t>GMINA KRAKÓW</t>
  </si>
  <si>
    <t>RAJ KUBUSIA</t>
  </si>
  <si>
    <t xml:space="preserve">Żłobek w Krakowie  jako zapewnienie funkcjonowania miejsc opieki dla dzieci w wieku do lat 3 w </t>
  </si>
  <si>
    <t>Żłobek</t>
  </si>
  <si>
    <t>m. Kraków</t>
  </si>
  <si>
    <t>Salvate sp. z o.o.</t>
  </si>
  <si>
    <t xml:space="preserve">Dofinansowanie funkcjonowania klubu dziecięcego TEREFERE </t>
  </si>
  <si>
    <t>ŻŁOBEK</t>
  </si>
  <si>
    <t>Artystyczna Akademia Malucha, zapewnienie funkcjonowania żłobka, lokalizacja Prądnik Czerwony Kraków</t>
  </si>
  <si>
    <t>Artystyczna Akademia Malucha, zapewnienie funkcjonowania żłobka, lokalizacja Ruczaj Kraków</t>
  </si>
  <si>
    <t>ŻŁOBEK CLEVER KIDS NURSERY</t>
  </si>
  <si>
    <t>ZAPEWNIENIE FUNKCJONOWANIA ŻŁOBKA W KRAKOWIE UL. POD SKAŁĄ 9</t>
  </si>
  <si>
    <t xml:space="preserve">                              MIASTO NOWY SĄCZ</t>
  </si>
  <si>
    <t>INSPIRACJA</t>
  </si>
  <si>
    <t xml:space="preserve">Zapewnienie funkcjonowania 12 nowych miejsc opieki w Klubie Dziecięcym "Ośmiorniczki" utworzonych w 2013 r. w Gminie Miasto Nowy Sącz </t>
  </si>
  <si>
    <t xml:space="preserve"> Grodzisk Mazowiecki</t>
  </si>
  <si>
    <t>mazowieckie</t>
  </si>
  <si>
    <t>Drugi Domek w Grodzisku Mazowieckim – organizacja i funkcjonowanie miejsc opieki u dziennych opiekunów</t>
  </si>
  <si>
    <t>Żabia Wola</t>
  </si>
  <si>
    <t>Merkurion</t>
  </si>
  <si>
    <t>Organizacja i zapewnienie funkcjonowania 10-u miejsc opieki dla małych dzieci u dziennych opiekunów we wsi Zaręby w gminie Żabia Wola.</t>
  </si>
  <si>
    <t>Grójec</t>
  </si>
  <si>
    <t>Klub_Kochane_Urwisy</t>
  </si>
  <si>
    <t>Dofinansowanie do wydatków na zapewnienie funkcjonowania miejsc opieki nad dziećmi do lat 3 w Klubie dziecięcym "Kochane Urwisy" w Grójcu</t>
  </si>
  <si>
    <t xml:space="preserve"> Legionowo</t>
  </si>
  <si>
    <t>Drugi Domek w Legionowie – organizacja i funkcjonowanie miejsc opieki u dziennych opiekunów</t>
  </si>
  <si>
    <t xml:space="preserve"> Mińsk Mazowiecki</t>
  </si>
  <si>
    <t>Drugi Domek w Mińsku Mazowieckim – organizacja i funkcjonowanie miejsc opieki u dziennych opiekunów</t>
  </si>
  <si>
    <t xml:space="preserve"> Sulejówek</t>
  </si>
  <si>
    <t>Żłobek SMERFLAND</t>
  </si>
  <si>
    <t>Otwarcie żłobka SMERFLAND w Sulejówku celem zaspokojenia potrzeb oraz zapewnienia funkcjonowania instytucji opieki nad dziećmi do lat 3</t>
  </si>
  <si>
    <t xml:space="preserve">MAŁKINIA GÓRNA  </t>
  </si>
  <si>
    <t>Jolanta Kuziak</t>
  </si>
  <si>
    <t>Zapewnienie funkcjonowania żłobka "JeżynKa" w Małkinii Górnej</t>
  </si>
  <si>
    <t>Józefów</t>
  </si>
  <si>
    <t>Drugi domek w Józefowie - organizacja i funkcjonowanie miejsc opieki u dziennych opiekunów</t>
  </si>
  <si>
    <t>Smart Kids s.c</t>
  </si>
  <si>
    <t>zapewnienie funkcjonowania nowych miejsc opieki w żłobku Smart Kids w Józefowie</t>
  </si>
  <si>
    <t>M. OTWOCK</t>
  </si>
  <si>
    <t>Grazyna Wojda Płochowska</t>
  </si>
  <si>
    <t>Zapewnienie funkcjonowania  żłobka                                   OTWOCKIE MALUCHY w Otwocku</t>
  </si>
  <si>
    <t>Piaseczno</t>
  </si>
  <si>
    <t>Żłobek U Żwirka</t>
  </si>
  <si>
    <t>Zapewnienie funkcjonowania Żłobka  "U Żwirka" dla 60 dzieci w wieku 6 m-cy- 3 lata, w miejscowości Baszkówka, w gminie Piaseczno</t>
  </si>
  <si>
    <t>Piastów</t>
  </si>
  <si>
    <t>Drugi domek w Piastowie - organizacja i funkcjonowanie miejsc opieki u dziennych opiekunów</t>
  </si>
  <si>
    <t xml:space="preserve"> Nadarzyn</t>
  </si>
  <si>
    <t>Drugi Domek w Nadarzynie – organizacja i funkcjonowanie miejsc opieki u dziennych opiekunów</t>
  </si>
  <si>
    <t xml:space="preserve"> Przasnysz</t>
  </si>
  <si>
    <t>Drugi Domek w Przasnyszu (M) – organizacja i funkcjonowanie miejsc opieki u dziennych opiekunów</t>
  </si>
  <si>
    <t xml:space="preserve"> Pułtusk</t>
  </si>
  <si>
    <t>Drugi Domek w Pułtusku (M) – organizacja i funkcjonowanie miejsc opieki u dziennych opiekunów</t>
  </si>
  <si>
    <t>Siedlce</t>
  </si>
  <si>
    <t>Żłobek Mini Misie</t>
  </si>
  <si>
    <t>Żłobek Niepubliczny Mini Misie ul. Ogrodowa 85, 08-110 Siedlce. Zapewnienie funkcjonowania nowych miejsc opieki w żłobku utworzonych w 2013 r.</t>
  </si>
  <si>
    <t xml:space="preserve"> Sierpc</t>
  </si>
  <si>
    <t>Drugi Domek w Sierpcu (M) – organizacja i funkcjonowanie miejsc opieki u dziennych opiekunów</t>
  </si>
  <si>
    <t xml:space="preserve"> Łomianki</t>
  </si>
  <si>
    <t>Drugi Domek w Łomiankach – organizacja i funkcjonowanie miejsc opieki u dziennych opiekunów</t>
  </si>
  <si>
    <t>Łomianki</t>
  </si>
  <si>
    <t>Kalimera s.c.</t>
  </si>
  <si>
    <t>Maluch z Fantazją- żłobek, zapewnienie funkcjonowania i zwiększenie ilości miejsc</t>
  </si>
  <si>
    <t>Gmina Ząbki</t>
  </si>
  <si>
    <t>Przytulny Domek</t>
  </si>
  <si>
    <t xml:space="preserve">Żłobek w Ząbkach  jako zapewnienie funkcjonowania miejsc opieki dla dzieci w wieku do lat 3 w </t>
  </si>
  <si>
    <t>Wołomin</t>
  </si>
  <si>
    <t>Edukacja Marzeń s.c.</t>
  </si>
  <si>
    <t>zapewnienie funkcjonowania niepublicznego żłobka TUMIRAI w Wołominie</t>
  </si>
  <si>
    <t xml:space="preserve"> Żyrardów</t>
  </si>
  <si>
    <t>Drugi Domek w Żyrardowie (M) – organizacja i funkcjonowanie miejsc opieki u dziennych opiekunów</t>
  </si>
  <si>
    <t>m.Radom</t>
  </si>
  <si>
    <t>Danuta Kwaśnik</t>
  </si>
  <si>
    <t>Zapewnienie funkcjonowania  żłobka Słoneczna Kraina w Radomiu</t>
  </si>
  <si>
    <t>Radom</t>
  </si>
  <si>
    <t>Maluchy w drugim domku u dziennego opiekuna w Radomiu - organizacja nowych miejsc opieki i zapewnienie funkcjonowania</t>
  </si>
  <si>
    <t>M.Radom</t>
  </si>
  <si>
    <t>P.W. KLAR-MAG</t>
  </si>
  <si>
    <t xml:space="preserve">Zapewnienie funkcjonowania w I etapie zadania nowych 15 miejsc opieki dla dzieci w wieku do lat 3 i w etapie II, 30 miejsc, w żłobku „Kajtuś” utworzonym w lipcu 2013 r., mieszczącym się przy ul. Z. Nałkowskiej 4 w Radomiu.  </t>
  </si>
  <si>
    <t>RADOM</t>
  </si>
  <si>
    <t>ŻŁOBEK MAJA</t>
  </si>
  <si>
    <t>Zapewnienie funkcjonowania 35 miejsc opieki nad dziećmi do lat 3 oraz podniesienie standardu w Niepublicznym Żłobku MAJA w Radomiu poprzez doposażenie sal izakup zabawek edukacyjnych</t>
  </si>
  <si>
    <t>m.st.Warszawa</t>
  </si>
  <si>
    <t>„NASZ DOMEK”</t>
  </si>
  <si>
    <t>Zapewnienie funkcjonowania Niepublicznego Żłobka Integracyjnego „NASZ DOMEK” w Warszawie /Białołęka</t>
  </si>
  <si>
    <t>m.st. Warszawa</t>
  </si>
  <si>
    <t>Zapewnienie funkcjonowania żłobkowi „Centrum Rozwoju Dziecka” przy ul: Chłodnej 51 w Warszawie</t>
  </si>
  <si>
    <t>FRU FRU  Żłobek Ekologiczny</t>
  </si>
  <si>
    <t>Zapewnienie funkcjonowania Ekologicznego Żłobka Fru Fru w Warszawie</t>
  </si>
  <si>
    <t>GFX3D Studio</t>
  </si>
  <si>
    <t>Udostępnienie i zapewnienie funkcjonowania 15 miejsc opieki dla dzieci do lat 3, z obniżonym o kwotę dotacji czesnym dla rodziców, przez prywatny żłobek „Klub Dudusia” z nr wpisu 86/Z/2013 mieszczący się w Warszawie-Wesołej.</t>
  </si>
  <si>
    <t>Klub dziecięcy SZKRABIKI</t>
  </si>
  <si>
    <t>Zapewnienie funkcjonowania oraz doposażenie Klubu dziecięcego Szkrabiki w Warszawie dzielnicy Ursynów</t>
  </si>
  <si>
    <t>Klub Malucha Myszka Miki</t>
  </si>
  <si>
    <t>Żłobek Myszka Miki Anna Gralak+ Seddik zapewnienie funkcjonowania nowych miejsc opieki utworzonych w 2013 r. w żłobku w Warszawie, przy ul. Orłów Piastowskich 37 lok 1</t>
  </si>
  <si>
    <t xml:space="preserve">Klub Malucha Myszka Miki </t>
  </si>
  <si>
    <t>Klub Opiekunów Dziennych” Myszka Miki” Anna Gralak-Seddik zapewnienie funkcjonowania nowych miejsc opieki utworzonych w 2013 r. u dziennego opiekuna  Warszawie, przy ul. Orłów Piastowskich 37 lok2.</t>
  </si>
  <si>
    <t>Kraina Czarów</t>
  </si>
  <si>
    <t xml:space="preserve">
Zapewnienie funkcjonowania tworzonemu żłobkowi w przedszkolu niepublicznym "Kraina Czarów" w Warszawie przy ul. Literackiej 19</t>
  </si>
  <si>
    <t>Maleństwo i Przyjaciele</t>
  </si>
  <si>
    <t>Działalność na rzecz rodziny, macierzyństwa, rodzicielstwa, upowszechniania i ochrony praw dziecka. Organizacja opieki nad dziećmi w wieku 0,5 - 3 lata w żłobku MALEŃSTWO I PRZYJACIELE ul. Stradomska 6, 04-619 Warszawa</t>
  </si>
  <si>
    <t xml:space="preserve"> m. st. Warszawa</t>
  </si>
  <si>
    <t>MĄDRE GŁÓWKI</t>
  </si>
  <si>
    <t>Żłobek - zapewnienie funkcjonowania 15 miejsc dla dzieci w wieku 1-3 w żłobku przy ul. Naukowej 35A w Warszawie</t>
  </si>
  <si>
    <t>m. st. Warszawa</t>
  </si>
  <si>
    <t>Mini Ciuchcia - Bielany</t>
  </si>
  <si>
    <t>Zapewnienie opieki dla dzieci do 3 roku życia w żłobku niepublicznym Mini Ciuchcia w Warszawie</t>
  </si>
  <si>
    <t>Mini Ciuchcia - Targówek</t>
  </si>
  <si>
    <t>Mini Ciuchcia - Wawer</t>
  </si>
  <si>
    <t>Warszawa</t>
  </si>
  <si>
    <t>Pracownia Rodziny Madurar</t>
  </si>
  <si>
    <t xml:space="preserve">Zapewnienie funkcjonowania 15 nowych miejsc opieki w przekształconym w 2013 roku prywatnym żłobku w dzielnicy Żoliborz w Warszawie. </t>
  </si>
  <si>
    <t>Miasto Stołeczne Warszawa</t>
  </si>
  <si>
    <t>Szczęśliwy Bobas Sp. zo.o.</t>
  </si>
  <si>
    <t>zapewnienie funkcjonowania żłobka w Warszawie, przy ul. Modzelewskiego 26 lokal U3</t>
  </si>
  <si>
    <t>Prudnik</t>
  </si>
  <si>
    <t>opolskie</t>
  </si>
  <si>
    <t>Niepubliczny Żłobek BAJKA</t>
  </si>
  <si>
    <t>Zapewnienie funkcjonowania miejsc opieki nad dziećmi w wieku do lat 3 w Niepublicznym Żłobku BAJKA w Prudniku</t>
  </si>
  <si>
    <t>M. Opole</t>
  </si>
  <si>
    <t>Kreatywny Żłobek</t>
  </si>
  <si>
    <t>Zapewnienie funkcjonowania Żłobka w Opolu Kreatywny Żłobek</t>
  </si>
  <si>
    <t>Opole</t>
  </si>
  <si>
    <t>Żłobek Niepubliczny Płomyczki</t>
  </si>
  <si>
    <t>Zapewnienie funkcjonowania Żłobka Niepublicznego „Płomyczki” zlokalizowanego w Opolu przy ul. Bassego 9a dla 25 dzieci</t>
  </si>
  <si>
    <t>Dębica</t>
  </si>
  <si>
    <t>podkarpackie</t>
  </si>
  <si>
    <t>Fundacja Opieka Dla Malucha</t>
  </si>
  <si>
    <t>Organizacja 30 miejsc opieki u 10 dziennych opiekunów w Dębicy oraz zapewnienie ich funkcjonowania</t>
  </si>
  <si>
    <t>Jarosław</t>
  </si>
  <si>
    <t>Fudacja Opieka Dla Malucha</t>
  </si>
  <si>
    <t>Organizacja 24 miejsc opieki u 8 dziennych opiekunów w Jarosławiu oraz zapewnienie ich funkcjonowania</t>
  </si>
  <si>
    <t>Jasło</t>
  </si>
  <si>
    <t>Organizacja 30 miejsc opieki u 10 dziennych opiekunów w Jaśle oraz zapewnienie ich funkcjonowania</t>
  </si>
  <si>
    <t>Kolbuszowa</t>
  </si>
  <si>
    <t>Organizacja 18 miejsc opieki u 6 dziennych opiekunów w Kolbuszowej oraz zapewnienie ich funkcjonowania</t>
  </si>
  <si>
    <t>Łańcut</t>
  </si>
  <si>
    <t>Organizacja 18 miejsc opieki u 6 dziennych opiekunów w Łańcucie oraz zapewnienie ich funkcjonowania</t>
  </si>
  <si>
    <t>Mielec (M)</t>
  </si>
  <si>
    <t>"SZCZĘŚLIWE DZIECKO"</t>
  </si>
  <si>
    <t>Wsparcie Niepublicznego Żłobka "SZCZĘŚLIWE DZIECKO" wsparciem dla rodzin z dziećmi do 3 r.ż.</t>
  </si>
  <si>
    <t>gmina miejska Mielec</t>
  </si>
  <si>
    <t>Kubuś_Puchatek</t>
  </si>
  <si>
    <t>Zapewnienie funkcjonowania miejsc opieki nad dziećmi w Żłobku Niepublicznym „Mistrzowie Zabawy” w Mielcu przy ul. Budowlanej 12 dla 10 dzieci w wieku do 3 lat</t>
  </si>
  <si>
    <t>Nisko</t>
  </si>
  <si>
    <t>Organizacja 18 miejsc opieki u 6 dziennych opiekunów w Nisku oraz zapewnienie ich funkcjonowania</t>
  </si>
  <si>
    <t>Skołów Małopolski</t>
  </si>
  <si>
    <t>Klub Malucha "MISIETULISIE"</t>
  </si>
  <si>
    <t>Zapewnienie funkcjonowania miejsc opieki w Klubie Malucha MISIETULISIE  w Sokołowie Małopolskim ul. Rzeszowska 31</t>
  </si>
  <si>
    <t>Stalowa Wola</t>
  </si>
  <si>
    <t>Organizacja 36 miejsc opieki u 12 dziennych opiekunów w Stalowej Woli oraz zapewnienie ich funkcjonowania</t>
  </si>
  <si>
    <t>Krosno</t>
  </si>
  <si>
    <t>Organizacja 24 miejsc opieki u 8 dziennych opiekunów w Krośnie oraz zapewnienie ich funkcjonowania</t>
  </si>
  <si>
    <t>Przemyśl</t>
  </si>
  <si>
    <t>Organizacja 36 miejsc opieki u 12 dziennych opiekunów w Przemyślu oraz zapewnienie ich funkcjonowania</t>
  </si>
  <si>
    <t>Żłobek Ptasie Mleczko</t>
  </si>
  <si>
    <t>Dwujęzyczny Żłobek "Ptasie Mleczko", zapewnienie funkcjonowania miejsc opieki nad dziećmi w wieku do lat 3 utworzonych w 2013 r. w żłobkach w Przemyślu</t>
  </si>
  <si>
    <t>Rzeszów</t>
  </si>
  <si>
    <t>Organizacja 60 miejsc opieki u 20 dziennych opiekunów w Rzeszowie oraz zapewnienie ich funkcjonowania</t>
  </si>
  <si>
    <t>RZESZÓW</t>
  </si>
  <si>
    <t>JUSTYNA JANOSZEK</t>
  </si>
  <si>
    <t>NOWOPOWSTAJĄCY PRYWATNY ŻŁOBEK W RZESZOWIE PRZY UL.ORZECHOWEJ O NAZWIE "WYJĄTKOWY DOMEK" IM. ŚW.O.PIO. ZADANIE:ZAPEWNIENIE FUNKCJONOWANIA ŻŁOBKA I UTRZYMANIE NOWYCH MIEJSC OPIEKI W ŻŁOBKU.</t>
  </si>
  <si>
    <t>W2 Wojciech Nowak</t>
  </si>
  <si>
    <t>Zapewnienie funkcjonowania niepublicznego żłobka w Rzeszowie</t>
  </si>
  <si>
    <t>Tarnobrzeg</t>
  </si>
  <si>
    <t>Organizacja 30 miejsc opieki u 10 dziennych opiekunów w Tarnobrzegu oraz zapewnienie ich funkcjonowania</t>
  </si>
  <si>
    <t>Klub malucha „Bociankowo”</t>
  </si>
  <si>
    <t>Klub malucha „Bociankowo”- zapewnienie funkcjonowania, w tym doposażenie – ul. Przemysłowa 1, 39-400g</t>
  </si>
  <si>
    <t>M.Tarnobrzeg</t>
  </si>
  <si>
    <t>PPHU "Paliński" Jan Paliński</t>
  </si>
  <si>
    <t>Zapewnienie funkcjonowania 19 miejsc opieki w żłobku niepublicznym "Akademia Malucha" w Tarnobrzegu, osiedle Podłęże, ul. Aleja Warszawska 17.</t>
  </si>
  <si>
    <t>Wasilków</t>
  </si>
  <si>
    <t>podlaskie</t>
  </si>
  <si>
    <t>Rodzinny Żłobek i Przedszkole</t>
  </si>
  <si>
    <t xml:space="preserve"> Zapewnienie funkcjonowania nowych miejsc opieki w żłobku utworzonym w 2013 roku w Wasilkowie</t>
  </si>
  <si>
    <t>Białystok</t>
  </si>
  <si>
    <t>Klub Dziecka Elfy</t>
  </si>
  <si>
    <t>Klub Dziecka Elfy- Zapewnienie funkcjonowania 15 miejsc opieki nad dziećmi w wieku do lat 3, utworzonych w 2013 roku w Białymstoku - oddział Maluszki</t>
  </si>
  <si>
    <t xml:space="preserve">Klub Dziecka Elfy </t>
  </si>
  <si>
    <t xml:space="preserve">Klub Dziecka Elfy- Zapewnienie funkcjonowania 15 miejsc opieki nad dziećmi w wieku do lat 3, utworzonych w 2013 roku w Białymstoku - oddział Starszaki </t>
  </si>
  <si>
    <t xml:space="preserve"> m.Białystok</t>
  </si>
  <si>
    <t>Żłobek Tęcza</t>
  </si>
  <si>
    <t>Zapewnienie funkcjonowania 12 miejsc opieki nad dziecmi w wieku do lat trzech w Żłobku Tęcza utworzonym w 2013 roku w Białymstoku</t>
  </si>
  <si>
    <t>Gmina m.Suwałki</t>
  </si>
  <si>
    <t xml:space="preserve">Spółdzielnia MARZENIE </t>
  </si>
  <si>
    <t xml:space="preserve">Funkcjonowanie Klubu Dziecięcego KRECIK w Suwałkach </t>
  </si>
  <si>
    <t>Borzytuchom</t>
  </si>
  <si>
    <t>pomorskie</t>
  </si>
  <si>
    <t>FPI żłobek 69</t>
  </si>
  <si>
    <t>Wsparcie funkcjonowania żłobka nr 69 w Borzymtuchomiu</t>
  </si>
  <si>
    <t>Bytów</t>
  </si>
  <si>
    <t>FPI żłobek 68</t>
  </si>
  <si>
    <t>Wsparcie funkcjonowania żłobka nr 68 w Bytowie</t>
  </si>
  <si>
    <t>Studzienice</t>
  </si>
  <si>
    <t>FPI żłobek 67</t>
  </si>
  <si>
    <t>Wsparcie funkcjonowania żłobka nr 67 w Studzienicach</t>
  </si>
  <si>
    <t>Gmina Miejska Chojnice</t>
  </si>
  <si>
    <t>FPI złobek 49</t>
  </si>
  <si>
    <t>Wsparcie funkcjonowania żłobka nr 49 w Chojnicach</t>
  </si>
  <si>
    <t>Chojnice - gmina miejska</t>
  </si>
  <si>
    <t>FPI żłobek 50</t>
  </si>
  <si>
    <t>Wsparcie funkcjonowania żłobka nr 50 w Chojnicach</t>
  </si>
  <si>
    <t>Chojnice - gmina wiejska</t>
  </si>
  <si>
    <t>FPI żłobek 51</t>
  </si>
  <si>
    <t>Wsparcie funkcjonowania żłobka nr 51 w Klawkowie</t>
  </si>
  <si>
    <t>Gmina miejska Człuchów</t>
  </si>
  <si>
    <t>FPI złobek 46</t>
  </si>
  <si>
    <t>Wsparcie funkcjonowania żłobka nr 46 w Człuchowie</t>
  </si>
  <si>
    <t>Gmina Miejska Człuchów</t>
  </si>
  <si>
    <t>FPI złobek 48</t>
  </si>
  <si>
    <t>Wsparcie funkcjonowania żłobka nr 48 w Człuchowie</t>
  </si>
  <si>
    <t xml:space="preserve">Gmina Miejska Człuchów </t>
  </si>
  <si>
    <t>FPI żłobek 47</t>
  </si>
  <si>
    <t>Wsparcie funkcjonowania żłobka nr 47 w Człuchowie</t>
  </si>
  <si>
    <t>Pszczółki</t>
  </si>
  <si>
    <t xml:space="preserve">ZS żłobek nr 12 </t>
  </si>
  <si>
    <t>Wsparcie funkcjonowania żłobka nr 12 w Pszczółkach</t>
  </si>
  <si>
    <t>Trąbki Wielkie</t>
  </si>
  <si>
    <t>ZS żłobek nr 10</t>
  </si>
  <si>
    <t>Wsparcie funkcjonowania żłobka nr 10 w Kaczkach</t>
  </si>
  <si>
    <t>Chmielno</t>
  </si>
  <si>
    <t xml:space="preserve">ZS żłobek nr 14 </t>
  </si>
  <si>
    <t>Wsparcie funkcjonowania żłobka nr 14 w Garczu</t>
  </si>
  <si>
    <t>Kartuzy</t>
  </si>
  <si>
    <t>CIR żłobek 32</t>
  </si>
  <si>
    <t>Wsparcie funkcjonowania żłobka nr 32 w Kartuzach</t>
  </si>
  <si>
    <t>P.H.U. Arkadiusz sikora</t>
  </si>
  <si>
    <t>Zapewnienie funkcjonowania  izakup wyposarzenia w żłobku GUCIO w Kiełpinie w celu podwyższenia konkurencyjności.</t>
  </si>
  <si>
    <t>ZS żłobek nr 13</t>
  </si>
  <si>
    <t>Wsparcie funkcjonowania żłobka nr 13 w Kartuzach</t>
  </si>
  <si>
    <t>ŻUKOWO</t>
  </si>
  <si>
    <t>AGNIESZKA CIEĆWIERZ-DROBIŃSKA</t>
  </si>
  <si>
    <t>organizacja i zapewnienie funkcjonowania nowych miejsc opieki u dziennego opiekuna w miejscowości Tuchom</t>
  </si>
  <si>
    <t xml:space="preserve"> Żukowo</t>
  </si>
  <si>
    <t>Bromart</t>
  </si>
  <si>
    <t>Zapewnienie funkcjonowania Żłobka Ecoludek w Małkowie( gmina Żukowo)</t>
  </si>
  <si>
    <t>Żukowo</t>
  </si>
  <si>
    <t>ZS żłobek nr 15</t>
  </si>
  <si>
    <t>Wsparcie funkcjonowania żłobka nr 15 w Żukowie</t>
  </si>
  <si>
    <t>Nowa Karczma</t>
  </si>
  <si>
    <t>CIR żłobek 31</t>
  </si>
  <si>
    <t>Wsparcie funkcjonowania żłobka nr 31 w Nowym Barkoczynie</t>
  </si>
  <si>
    <t>Lębork</t>
  </si>
  <si>
    <t>CIR żłobek 30</t>
  </si>
  <si>
    <t>Wsparcie funkcjonowania żłobka nr 30 w Lęborku</t>
  </si>
  <si>
    <t>CIR żłobek 33</t>
  </si>
  <si>
    <t>Wsparcie funkcjonowania żłobka nr 33 w Lęborku</t>
  </si>
  <si>
    <t>Cewice</t>
  </si>
  <si>
    <t>CIR żłobek 29</t>
  </si>
  <si>
    <t>Wsparcie funkcjonowania żłobka nr 29 w Cewicach</t>
  </si>
  <si>
    <t>Wicko</t>
  </si>
  <si>
    <t>CIR żłobek 28</t>
  </si>
  <si>
    <t>Wsparcie funkcjonowania żłobka nr 28 w Wicku</t>
  </si>
  <si>
    <t>Malbork</t>
  </si>
  <si>
    <t>ZS żłobek nr 4</t>
  </si>
  <si>
    <t>Wsparcie funkcjonowania żłobka nr 4 w Malborku</t>
  </si>
  <si>
    <t>Lichnowy</t>
  </si>
  <si>
    <t>ZS żłobek nr 6</t>
  </si>
  <si>
    <t>Wsparcie funkcjonowania żłobka nr 6 w Lisewie Malborskim</t>
  </si>
  <si>
    <t>Gmina Miasto Puck</t>
  </si>
  <si>
    <t>LGD żłobek 20</t>
  </si>
  <si>
    <t>Wsparcie funkcjonowania żłobka nr 20 w Pucku</t>
  </si>
  <si>
    <t>M.Puck</t>
  </si>
  <si>
    <t>LGD żłobek 21</t>
  </si>
  <si>
    <t>Wsparcie funkcjonowania żłobka nr 21 w Pucku</t>
  </si>
  <si>
    <t>Puck</t>
  </si>
  <si>
    <t>ZS żłobek nr 1</t>
  </si>
  <si>
    <t>Wsparcie funkcjonowania żłobka nr 1 w Pucku</t>
  </si>
  <si>
    <t>Władysławowo</t>
  </si>
  <si>
    <t>LGD żłobek 19</t>
  </si>
  <si>
    <t>Wsparcie funkcjonowania żłobka nr 19 w Tupadłach</t>
  </si>
  <si>
    <t>Kosakowo</t>
  </si>
  <si>
    <t>FPI żłobek 58</t>
  </si>
  <si>
    <t>Wsparcie funkcjonowania żłobka nr 58 w Kosakowie</t>
  </si>
  <si>
    <t>Żarnowiec</t>
  </si>
  <si>
    <t>FPI żłobek 59</t>
  </si>
  <si>
    <t>Wsparcie funkcjonowania żłobka nr 59 w Żarnowcu</t>
  </si>
  <si>
    <t>Gmina Wiejska Puck</t>
  </si>
  <si>
    <t>LGD żłobek 16</t>
  </si>
  <si>
    <t>Wsparcie funkcjonowania żłobka nr 16 w Leśniewie</t>
  </si>
  <si>
    <t>LGD żłobek 17</t>
  </si>
  <si>
    <t>Wsparcie funkcjonowania żłobka nr 17 w Rzucewie</t>
  </si>
  <si>
    <t>Puck (W)</t>
  </si>
  <si>
    <t>LGD żłobek 18</t>
  </si>
  <si>
    <t>Wsparcie funkcjonowania żłobka nr 18 w Połczynie</t>
  </si>
  <si>
    <t>Kępice</t>
  </si>
  <si>
    <t>FPI żłobek 64</t>
  </si>
  <si>
    <t>Wsparcie funkcjonowania żłobka nr 64 w Kępicach</t>
  </si>
  <si>
    <t>Potęgowo</t>
  </si>
  <si>
    <t>FPIżłobek 65</t>
  </si>
  <si>
    <t>Wsparcie funkcjonowania żłobka nr 65 w Potęgowie</t>
  </si>
  <si>
    <t>Starogad Gdański (M)</t>
  </si>
  <si>
    <t>CKZiU żłobek 34</t>
  </si>
  <si>
    <t>Wsparcie funkcjonowania żłobka nr 34 w Starogardzie Gdańskim</t>
  </si>
  <si>
    <t>Skarszewy</t>
  </si>
  <si>
    <t>Żłobek ANIOŁEK Skarszewy</t>
  </si>
  <si>
    <t>zapewnienie funkcjonowania 20 miejsc opieki nad dziećmi do lat 3 w Niepublicznym Żłobku ANIOŁEK w Skarszewch</t>
  </si>
  <si>
    <t>Starogad Gdański - gmina wiejska</t>
  </si>
  <si>
    <t>CKZiU żłobek 35</t>
  </si>
  <si>
    <t>Wsparcie funkcjonowania żłobka nr 35 w Kokoszkowych</t>
  </si>
  <si>
    <t xml:space="preserve">Tczew - gmina miejska </t>
  </si>
  <si>
    <t>CKZiU żłobek 38</t>
  </si>
  <si>
    <t>Wsparcie funkcjonowania żłobka nr 38 w Tczewie</t>
  </si>
  <si>
    <t>Tczew - gmina wiejska</t>
  </si>
  <si>
    <t>CKZiU żłobek 39</t>
  </si>
  <si>
    <t>Wsparcie funkcjonowania żłobka nr 39 w Tczewie</t>
  </si>
  <si>
    <t xml:space="preserve"> Reda</t>
  </si>
  <si>
    <t>FPI żłobek 55</t>
  </si>
  <si>
    <t>Wsparcie funkcjonowania żłobka nr 55 w Redzie</t>
  </si>
  <si>
    <t>FPI żłobek 56</t>
  </si>
  <si>
    <t>Wsparcie funkcjonowania żłobka nr 56 w Redzie</t>
  </si>
  <si>
    <t>Reda</t>
  </si>
  <si>
    <t>FPI żłobek 63</t>
  </si>
  <si>
    <t>Wsparcie funkcjonowania żłobka nr 63 w Redzie</t>
  </si>
  <si>
    <t xml:space="preserve"> Rumia</t>
  </si>
  <si>
    <t>FPI  żłobek 53</t>
  </si>
  <si>
    <t>Wsparcie funkcjonowania żłobka nr 53 w Rumi</t>
  </si>
  <si>
    <t>FPI żłobek 52</t>
  </si>
  <si>
    <t>Wsparcie funkcjonowania żłobka nr 52 w Rumi</t>
  </si>
  <si>
    <t>Rumia</t>
  </si>
  <si>
    <t>FPI żłobek 57</t>
  </si>
  <si>
    <t>Wsparcie funkcjonowania żłobka nr 57 w Rumi</t>
  </si>
  <si>
    <t>Gmina Miejska Wejherowo</t>
  </si>
  <si>
    <t>FPI żłobek 62</t>
  </si>
  <si>
    <t>Wsparcie funkcjonowania żłobka nr 62 w Wejherowie</t>
  </si>
  <si>
    <t>Wejherowo</t>
  </si>
  <si>
    <t>ZS żłobek nr 9</t>
  </si>
  <si>
    <t>Wsparcie funkcjonowania żłobka nr 9 w Wejherowie</t>
  </si>
  <si>
    <t>Linia</t>
  </si>
  <si>
    <t>FPI żłobek 61</t>
  </si>
  <si>
    <t>Wsparcie funkcjonowania żłobka nr 61 w Linii</t>
  </si>
  <si>
    <t>Szemud</t>
  </si>
  <si>
    <t>P.H.U. Aleksandra Hinz</t>
  </si>
  <si>
    <t xml:space="preserve">Zapewnienie funkcjonowania 8 miejsc w klubie dziecięcym PROMYCZEK w Bojanie przy ul Józefa Wybickiego 18 </t>
  </si>
  <si>
    <t>ZS żłobek nr 7</t>
  </si>
  <si>
    <t>Wsparcie funkcjonowania żłobka nr 7 w Kielnie</t>
  </si>
  <si>
    <t>Wejherowo (W)</t>
  </si>
  <si>
    <t>FPI żłobek 54</t>
  </si>
  <si>
    <t>Wsparcie funkcjonowania żłobka nr 54 w Gościcinie</t>
  </si>
  <si>
    <t xml:space="preserve">Gmina Wiejska Wejherowo </t>
  </si>
  <si>
    <t>FPI żłobek 60</t>
  </si>
  <si>
    <t>Wsparcie funkcjonowania żłobka nr 60 w Gowinie</t>
  </si>
  <si>
    <t>ZS żłobek nr 8</t>
  </si>
  <si>
    <t>Wsparcie funkcjonowania żłobka nr 8 w Bolszewie</t>
  </si>
  <si>
    <t xml:space="preserve"> Miasto Gdańsk</t>
  </si>
  <si>
    <t>Bajkowy Domek Klub Dziecięcy</t>
  </si>
  <si>
    <t>Zapewnienie funkcjonowania nowo powstałych miejsc oraz umożliwienie Rodzicom powrotu do aktywności zawodowej przez  Klub Dziecięcy Bajkowy Domek mieszczący się w Gdańsku przy ul. Wieżyckiej 10</t>
  </si>
  <si>
    <t>M. Gdańsk</t>
  </si>
  <si>
    <t>Beata Kołecka</t>
  </si>
  <si>
    <t>Zapewnienie funkcjonowania miejsc opieki nad dziećmi w wieku do lat 3 w Klubie Dziecięcym Ene Due Rabe w Gdańsku</t>
  </si>
  <si>
    <t>Miasto Gdańsk</t>
  </si>
  <si>
    <t>CIR żłobek 25</t>
  </si>
  <si>
    <t>Wsparcie funkcjonowania żłobka nr 25 w Gdańsku</t>
  </si>
  <si>
    <t>Gdańsk</t>
  </si>
  <si>
    <t>Dzienny opiekun dla dzieci z Gdańska - organizacja nowych miejsc opieki oraz zapewnienie funkcjonowania</t>
  </si>
  <si>
    <t xml:space="preserve">Miasto Gdańsk </t>
  </si>
  <si>
    <t xml:space="preserve">Klub Dziecięcy "DOBRY PORT" </t>
  </si>
  <si>
    <t xml:space="preserve">rozpoczęcie działalności i zapewnienie funkcjonowania klubu dziecięcego "DOBRY PORT" W Gdańsku przy ulicy Władysława Cieszyńskiego 1 </t>
  </si>
  <si>
    <t>Gmina Miasta Gdyni</t>
  </si>
  <si>
    <t>"Wesołe Żuczki"</t>
  </si>
  <si>
    <t>Zapewnienie funkcjonowania 15 miejsc opieki nad dziećmi w wieku do lat 3 w żłobku "Wesołe Żuczki" w Gdyni.</t>
  </si>
  <si>
    <t xml:space="preserve"> M.Gdynia</t>
  </si>
  <si>
    <t>CIR żłobek 22</t>
  </si>
  <si>
    <t>Wsparcie funkcjonowania żłobka nr 22 w Gdyni</t>
  </si>
  <si>
    <t>Miasto Gdynia</t>
  </si>
  <si>
    <t>CIR żłobek 23</t>
  </si>
  <si>
    <t>Wsparcie funkcjonowania żłobka nr 23 w Gdyni</t>
  </si>
  <si>
    <t>Gdynia</t>
  </si>
  <si>
    <t>Dzienny opiekun dla dzieci z Gdyni - organizacja nowych miejsc opieki oraz zapewnienie funkcjonowania</t>
  </si>
  <si>
    <t>Klub dziecięcy "Ekoludki'</t>
  </si>
  <si>
    <t>Zapewnienie w klubie dziecięcym odpowiednich miejsc opieki i edukacji dzieciom do lat 3 oraz zapewnienie funkcjonowania klubu</t>
  </si>
  <si>
    <t>Słupsk</t>
  </si>
  <si>
    <t>LIDER Spółdzielnia Socjalna</t>
  </si>
  <si>
    <t>Klub Dziecięcy EDULANDIA – niepubliczna placówka świadcząca opiekę do 5 godzin dziennie, prowadzona przez spółdzielnię socjalną, zapewnienie opieki nad dziećmi do lat 3 w Słupsku</t>
  </si>
  <si>
    <t>Sopot</t>
  </si>
  <si>
    <t>ZS żłobek nr 2A</t>
  </si>
  <si>
    <t>Wsparcie funkcjonowania żłobka nr 2A w Sopocie</t>
  </si>
  <si>
    <t>ZS żłobek nr 2B</t>
  </si>
  <si>
    <t>Wsparcie funkcjonowania żłobka nr 2B w Sopocie</t>
  </si>
  <si>
    <t>Będzin</t>
  </si>
  <si>
    <t>śląskie</t>
  </si>
  <si>
    <t>ADOR Bartosz Stankiewicz</t>
  </si>
  <si>
    <t>Zapewnienie funkcjonowania 14 miejsc opieki nad dziećmi w wieku do lat 3 w Żłobku "Dzidziusiowo" w Będzinie przy ul. Czeladzkiej 30.</t>
  </si>
  <si>
    <t xml:space="preserve"> Będzin</t>
  </si>
  <si>
    <t>ŚCES</t>
  </si>
  <si>
    <t>Zapewnienie funkcjonowania Klubiku Dziecięcego w Pałacu na Źródle w Będzinie Łagiszy</t>
  </si>
  <si>
    <t>Jaworzno</t>
  </si>
  <si>
    <t>MALI ARTYŚCI - KLUB MALUCHA</t>
  </si>
  <si>
    <t>ZAPEWNIENIE FUNKCJONOWANIA KLUBU MALUCHA „MALI  ARTYŚCI –KLUB MALUCHA”  NA TERENIE JAWORZNA</t>
  </si>
  <si>
    <t>Rydułtowy</t>
  </si>
  <si>
    <t xml:space="preserve">Maluch w Rydułtowach - organizacja i funkcjonowanie miejsc opieki u dziennych opiekunów </t>
  </si>
  <si>
    <t>Wodzisław Śląski</t>
  </si>
  <si>
    <t xml:space="preserve">Maluch w Wodzisławiu Śląskim - organizacja i funkcjonowanie miejsc opieki u dziennych opiekunów </t>
  </si>
  <si>
    <t>Bielsko-Biała</t>
  </si>
  <si>
    <t>„ROŚNIEMY RAZEM” Szymon Bączyk</t>
  </si>
  <si>
    <t xml:space="preserve">Zapewnienie funkcjonowania żłobka „ROŚNIEMY RAZEM” w Bielsku-Białej przy ulicy Zielonej 18/4. </t>
  </si>
  <si>
    <t xml:space="preserve">Elfiki z Baśniowej Krainy </t>
  </si>
  <si>
    <t xml:space="preserve">Zapewnienie funkcjonowania i doposażenie żłobka Elfiki z Baśniowej Krainy w Bielsku-Białej przy ul. Bohaterów Warszawy 17/2. </t>
  </si>
  <si>
    <t>M.Bielsko Biała</t>
  </si>
  <si>
    <t>Oddział żłobkowy Dobra Wróżka</t>
  </si>
  <si>
    <t xml:space="preserve">Zapewnienie funkcjonowania 20 miejsc opieki dla dzieci w wieku do lat 3 w Oddziale Żłobkowym przy Przedszkolu Niepublicznym Dobra Wróżka w Bielsku-Białej przy 
ul. Orzeszkowej 89.
</t>
  </si>
  <si>
    <t>M.Chorzów</t>
  </si>
  <si>
    <t>FIRMA MARKO KOCJAN MARIOLA</t>
  </si>
  <si>
    <t>Zapewnienie funkcjonowania miejsc opieki nad dziećmi w wieku do lat 3 w nowej placówce Żłobek BAJKOWA KRAINA w Chorzowie przy  ul. Hajduckiej 17 w 2013 roku</t>
  </si>
  <si>
    <t>STAŚ I NEL</t>
  </si>
  <si>
    <t>Opieka nad dziećmi „STAŚ I NEL”. 
Zapewnienie funkcjonowania 15 miejsc opieki nad dziećmi w wieku do lat 3 utworzonych w żłobku z siedzibą w Chorzowie, 
przy ul. Szczecińskiej 10</t>
  </si>
  <si>
    <t>Częstochowa</t>
  </si>
  <si>
    <t xml:space="preserve">Maluchy w drugim domku  u dziennego opiekuna w Częstochowie - organizacja nowych miejsc opieki  i zapewnienie funkcjonowania </t>
  </si>
  <si>
    <t>M.Dąbrowa Górnicza</t>
  </si>
  <si>
    <t>Niepubliczny Żłobek s.c.</t>
  </si>
  <si>
    <t>Zapewnienie funkcjonowania 36 miejsc opieki w Niepublicznym Żłobku w Dąbrowie Górniczej przy ul. Cieplaka 1A</t>
  </si>
  <si>
    <t>Gliwice</t>
  </si>
  <si>
    <t>Polcargo - Gliwice Sp. z o.o.</t>
  </si>
  <si>
    <t>Przygotowanie i zapewnienie funkcjonowania dziennych opiekunów przez Polcargo-Gliwice Sp. z o.o. w Gliwicach przy ul.Skalskiego 8</t>
  </si>
  <si>
    <t>Jastrzębie Zdrój</t>
  </si>
  <si>
    <t xml:space="preserve">Maluch w Jastrzębiu-Zdroju - organizacja i funkcjonowanie miejsc opieki u dziennych opiekunów </t>
  </si>
  <si>
    <t>M.Katowice</t>
  </si>
  <si>
    <t xml:space="preserve">Zapewnienie funkcjonowania miejsc opieki nad dziećmi w wieku do lat 3 w żłobku BAJKOWA KRAINA w Katowicach przy ul. Gliwickiej 224 utworzonych w 2013 roku </t>
  </si>
  <si>
    <t>Katowice</t>
  </si>
  <si>
    <t>Maluchy w drugim domku  u dziennego opiekuna w Katowicach - organizacja nowych miejsc opieki  i zapewnienie funkcjonowania</t>
  </si>
  <si>
    <t>GWIAZDOLANDIA</t>
  </si>
  <si>
    <t xml:space="preserve"> Zapewnienie funkcjonowania 15 miejsc w Żłobku "Klub Maluszka Gwiazdolandia 1" w Katowicach przy ul. Roździeńskiego 86A.</t>
  </si>
  <si>
    <t>Katarzyna Wrześniewska</t>
  </si>
  <si>
    <t>Niepubliczny Żłobek Słonik</t>
  </si>
  <si>
    <t>Zapewnienie funkcjonowania 17 miejsc opieki w Niepublicznym Żłobku Słonik Elżbieta Nowina-Konopka w Katowicach przy ul.Obroki 77</t>
  </si>
  <si>
    <t>Rybnik</t>
  </si>
  <si>
    <t xml:space="preserve">Maluch w Rybniku - organizacja i funkcjonowanie miejsc opieki u dziennych opiekunów </t>
  </si>
  <si>
    <t>M.Rybnik</t>
  </si>
  <si>
    <t>RSS 4+1</t>
  </si>
  <si>
    <t>Organizacja instytucji dziennego opiekuna oraz zapewnienie funkcjonowania miejsc opieki w Rybniku</t>
  </si>
  <si>
    <t>M.Tychy</t>
  </si>
  <si>
    <t>Ewa Stec-Dobrzyńska</t>
  </si>
  <si>
    <t>Zapewnienie funkcjonowania żłobka "A KUKU!" w Tychach przy ulicy Nowokościelnej 33</t>
  </si>
  <si>
    <t>TYCHY</t>
  </si>
  <si>
    <t>KAWAŁEK TĘCZY</t>
  </si>
  <si>
    <t xml:space="preserve">ZAPEWNIENIE KOSZTÓW FUNKCJONOWANIA  ŻŁOBKA "KAWAŁEK TĘCZY" W TYCHACH UL. DĄBROWSKIEGO 93 </t>
  </si>
  <si>
    <t>M.Zabrze</t>
  </si>
  <si>
    <t>Caritas Diecezji Gliwickiej</t>
  </si>
  <si>
    <t>Zapewnienie funkcjonowania żłobka w Domu Dziennego Pobytu "Rodzina" Caritas Diecezji Gliwickiej w Zabrzu</t>
  </si>
  <si>
    <t>Żory</t>
  </si>
  <si>
    <t xml:space="preserve">Maluch w Żorach – organizacja i funkcjonowanie miejsc opieki u dziennych opiekunów </t>
  </si>
  <si>
    <t>Busko Zdrój</t>
  </si>
  <si>
    <t>świętokrzyskie</t>
  </si>
  <si>
    <t>Organizacja 18 miejsc opieki u 6 dziennych opiekunów w Busku Zdroju oraz zapewnienie ich funkcjonowania</t>
  </si>
  <si>
    <t>Ostrowiec Świętokrzyski</t>
  </si>
  <si>
    <t>Organizacja 30 miejsc opieki u 10 dziennych opiekunów w Ostrowcu Świętokrzyskim oraz zapewnienie ich funkcjonowania</t>
  </si>
  <si>
    <t>Sandomierz</t>
  </si>
  <si>
    <t>Organizacja 30 miejsc opieki u 10 dziennych opiekunów w Sandomierzu oraz zapewnienie ich funkcjonowania</t>
  </si>
  <si>
    <t>Starachowice</t>
  </si>
  <si>
    <t>Organizacja 24 miejsc opieki u 8 dziennych opiekunów w Starachowicach oraz zapewnienie ich funkcjonowania</t>
  </si>
  <si>
    <t>M.Kielce</t>
  </si>
  <si>
    <t>Flash Wójtowicz Martyna</t>
  </si>
  <si>
    <t>Zapewnienie funkcjonowania nowych miejsc opieki utworzonych w 2013 roku w żłobku Zebra Zuzia w Kielcach przy ul. Słowackiego 9.</t>
  </si>
  <si>
    <t>Kielce</t>
  </si>
  <si>
    <t>Organizacja 60 miejsc opieki u 20 dziennych opiekunów w Kielcach oraz zapewnienie ich funkcjonowania</t>
  </si>
  <si>
    <t>Miasto Kielce</t>
  </si>
  <si>
    <t>LACH</t>
  </si>
  <si>
    <t xml:space="preserve">Zapewnienie funkcjonowania miejsc opieki w żłobku w Kielcach ul. Równa 15/2 </t>
  </si>
  <si>
    <t>M. KIELCE</t>
  </si>
  <si>
    <t>Żłobek Baja Patataja</t>
  </si>
  <si>
    <t>Zapewnienie funkcjonowania żłobka BAJA PATATAJA                                            w Kielcach</t>
  </si>
  <si>
    <t>Giżycko (M)</t>
  </si>
  <si>
    <t>warmińsko-mazurskie</t>
  </si>
  <si>
    <t>Żłobek Małe Misie</t>
  </si>
  <si>
    <t>Żłobek. Zapewnienie funkcjonowania 25 miejsc opieki nad dziećmi do lat 3. Żłobek Małe Misie w Giżycku, ul Wiejska 34</t>
  </si>
  <si>
    <t>Gniezno</t>
  </si>
  <si>
    <t>wielkopolskie</t>
  </si>
  <si>
    <t xml:space="preserve">
Dzienny opiekun dla dzieci z Gniezna- organizacja nowych miejsc opieki u dziennych opiekunów oraz zapewnienie ich funkcjonowania.
</t>
  </si>
  <si>
    <t>Międzychód</t>
  </si>
  <si>
    <t>Korporacja Oświatowa "Delta"</t>
  </si>
  <si>
    <t>Prywatny Żłobek "Słoneczko" w Międzychodzie - zapewnienie funkcjonowania nowych miejsc opieki w żłobku, utworzonych w 2013 r.</t>
  </si>
  <si>
    <t>Ostrów Wielkopolski</t>
  </si>
  <si>
    <t>Program Maluch - edycja 2 w Ostrowie Wielkopolskim - organizacja miejsc opieki u dziennych opiekunów  i zapewnienie ich funkcjonowania</t>
  </si>
  <si>
    <t>Piła</t>
  </si>
  <si>
    <t>"Pomarańczowa Pszczoła"</t>
  </si>
  <si>
    <t>Klub Dziecięcy "Pomarańczowa Pszczoła", zapewnienie funkcjonowania i wyspecjalizowanie klubu dziecięcego. Ul. Żeromskiego 70, 64-920 Piła</t>
  </si>
  <si>
    <t>Maluchy w drugim domku  u dziennego opiekuna w Pile - organizacja i funkcjonowanie nowych miejsc opieki</t>
  </si>
  <si>
    <t>Oto_Człowiek</t>
  </si>
  <si>
    <t>Zapewnienie funkcjonowania żłobka Guga Studio - Piła ul. Lotnicza 10</t>
  </si>
  <si>
    <t>Kostrzyn</t>
  </si>
  <si>
    <t>Labado Świat Dziecka</t>
  </si>
  <si>
    <t>Rozwój i zapewnienie funkcjonowania Klubu Malucha Labado Świat Dziecka w Kostrzynie Wielkopolskim przy ulicy Warszawskiej 4A/96</t>
  </si>
  <si>
    <t>Tarnowo Podgórne</t>
  </si>
  <si>
    <t>Agencja Artystyczna Niedźwiedź</t>
  </si>
  <si>
    <t>Zapewnienie funkcjonowania nowych miejsc opieki nad dziećmi do lat 3 w prywatnym żłobku "Akademia Wesołych Misiów" w Przeźmierowie</t>
  </si>
  <si>
    <t>Agnieszka Ciechanowska</t>
  </si>
  <si>
    <t>Zapewnienie funkcjonowania miejsc opieki nad dziećmi do lat 3 w klubie malucha "WidziMisie" Agnieszka Ciechanowska w Tarnowie Podgórnym</t>
  </si>
  <si>
    <t>Gmina Miejska Turek</t>
  </si>
  <si>
    <t>Domowy Żłobek na Muchlinie</t>
  </si>
  <si>
    <t>Zapewnienie funkcjonowania nowych miejsc opieki w żłobku na Osiedlu Muchlin.</t>
  </si>
  <si>
    <t>M.Kalisz</t>
  </si>
  <si>
    <t>DOROTA JAKUBEK</t>
  </si>
  <si>
    <t>żłobek Dorota Jakubek ul. Jana Długosza 15, 62-800 Kalisz powiat kaliski województwo wielkopolskie</t>
  </si>
  <si>
    <t>Kalisz</t>
  </si>
  <si>
    <t xml:space="preserve">
Dzienny opiekun dla dzieci z Kalisza - organizacja nowych miejsc opieki u dziennych opiekunów oraz zapewnienie ich funkcjonowania.
</t>
  </si>
  <si>
    <t>m. Poznań</t>
  </si>
  <si>
    <t>Fundacja Aktywności Lokalnej</t>
  </si>
  <si>
    <t>Zapewnienie funkcjonowania 5 miejsc w żłobku p.n. "Opieka Centrum Zabawy" w Poznaniu</t>
  </si>
  <si>
    <t>Poznań</t>
  </si>
  <si>
    <t>Dzienny opiekun dla dzieci z Poznania - organizacja nowych miejsc opieki u dziennych opiekunów oraz zapewnienie ich funkcjonowania</t>
  </si>
  <si>
    <t>Poznań Miasto</t>
  </si>
  <si>
    <t>Krystyna Krasińska</t>
  </si>
  <si>
    <t xml:space="preserve">Prywatny Żłobek „Zaczarowany Parasol” Poznań, ul. Wierzbięcice 24B/15. Zapewnienie funkcjonowania nowych miejsc opieki w  żłobku utworzonym i zarejestrowanym w 2013roku.
</t>
  </si>
  <si>
    <t>M.Poznań</t>
  </si>
  <si>
    <t>Magdalena Szczepaniak</t>
  </si>
  <si>
    <t>Zapewnienie funkcjonowania żłobka Guga Studio - Poznań ul. Kasztelańska 4</t>
  </si>
  <si>
    <t>Małgorzata Przymuszała</t>
  </si>
  <si>
    <t>Zapewnienie funkcjonowania żłobka Guga Studio - Poznań ul. Wiedeńska 62</t>
  </si>
  <si>
    <t>Polana Malowana Słońcem</t>
  </si>
  <si>
    <t>Zapewnienie funkcjonowania miejsc opieki w żłobku Polana Malowana Słońcem w Poznaniu na os. Lecha</t>
  </si>
  <si>
    <t>Roman Dolat</t>
  </si>
  <si>
    <t xml:space="preserve">Klub dziecięcy Wesołe Słoneczko ul Błażeja 106b/7  61-608 Poznań  zapewnienie funkcjonowania nowych miejsc opieki utworzonych w 2013 r w żłobkach i klubach dziecięcych  </t>
  </si>
  <si>
    <t>TARIONUS</t>
  </si>
  <si>
    <t>Zapewnienie funkcjonowania żłobka Niutek 1 w Poznaniu</t>
  </si>
  <si>
    <t>Zapewnienie funkcjonowania żłobka Niutek 2 w Poznaniu</t>
  </si>
  <si>
    <t>M. Poznań</t>
  </si>
  <si>
    <t>ZIELONY DOMEK</t>
  </si>
  <si>
    <t>Mama też chce pracować - zapewnienie funkcjonowania miejsc opieki w złobku Zielony domek w Poznaniu</t>
  </si>
  <si>
    <t xml:space="preserve">Żłobek "Kochane Maluszki" </t>
  </si>
  <si>
    <t>zapewnienie funkcjonowania nowych miejsc opieki w żłobku utworzonych w 2013 roku</t>
  </si>
  <si>
    <t>Żłobek Maya Poznań</t>
  </si>
  <si>
    <t xml:space="preserve">Zapewnienie funkcjonowania żłobka Maya - Poznań ul. Łowicka </t>
  </si>
  <si>
    <t>ŻŁOBEK ŚWIDERKOWO</t>
  </si>
  <si>
    <t xml:space="preserve">Zapewnienia funkcjonowania żłobka Świderkowo II w Poznaniu </t>
  </si>
  <si>
    <t>CHOSZCZNO</t>
  </si>
  <si>
    <t>zachodniopomorskie</t>
  </si>
  <si>
    <t>SŁAN S.B SŁAWOMIR BŁOCH</t>
  </si>
  <si>
    <t xml:space="preserve">ZAPEWNIENIE FUNKCJONOWANIA 24 NOWYCH MIEJSC OPIEKI W NIEPUBLICZNYM ŻŁOBKU NR 01 „ANCYMONEK” W CHOSZCZNIE PRZY UL. DŁUGOSZA 14. </t>
  </si>
  <si>
    <t>Koszalin</t>
  </si>
  <si>
    <t>„Baśniowa Kraina” Koszalin</t>
  </si>
  <si>
    <t>„Baśniowa Kraina” Tomasz Jaroszyk, 75-228 Koszalin ul.Spokojna 50B. Zapewnienie funkcjonowania nowopowstałych miejsc w klubie dziecięcym w 2013 roku</t>
  </si>
  <si>
    <t xml:space="preserve"> Szczecin</t>
  </si>
  <si>
    <t>PROFECTUS</t>
  </si>
  <si>
    <t>Zapewnienie funkcjonowania miejsc opieki dla dzieci do lat 3 w grupie żłobkowej w AKADEMII UŚMIECHU przy ul. Kwiatowej 12 w Szczcinie.</t>
  </si>
  <si>
    <t>Razem:</t>
  </si>
  <si>
    <t>Sporządził: Lech Pawlak, gł.specjalista w Departamencie Polityki Rodzinnej MPiPS</t>
  </si>
  <si>
    <t xml:space="preserve">EPIONKOWO -  DOBRY START  -  ZAPEWNIENIE FUNKCJONOWANIA NOWYCH MIEJSC OPIEKI W ŻŁOBKU EPIONKOWO UTWORZONYCH W 2013 ROKU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</si>
</sst>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00000"/>
    <numFmt numFmtId="166" formatCode="00"/>
    <numFmt numFmtId="167" formatCode="#,##0_ ;\-#,##0\ 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7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34" borderId="10" applyNumberFormat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7" borderId="2" applyNumberFormat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9" fillId="0" borderId="0" xfId="0" applyFont="1" applyAlignment="1">
      <alignment horizontal="center" vertical="top" wrapText="1"/>
    </xf>
    <xf numFmtId="0" fontId="0" fillId="37" borderId="0" xfId="0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55" applyFill="1">
      <alignment/>
      <protection/>
    </xf>
    <xf numFmtId="0" fontId="0" fillId="35" borderId="0" xfId="55" applyFill="1">
      <alignment/>
      <protection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55" applyAlignment="1">
      <alignment vertical="center"/>
      <protection/>
    </xf>
    <xf numFmtId="0" fontId="21" fillId="0" borderId="0" xfId="0" applyFont="1" applyAlignment="1">
      <alignment vertical="center"/>
    </xf>
    <xf numFmtId="0" fontId="22" fillId="0" borderId="0" xfId="55" applyFont="1" applyAlignment="1">
      <alignment horizontal="center" vertical="center"/>
      <protection/>
    </xf>
    <xf numFmtId="0" fontId="0" fillId="0" borderId="0" xfId="55" applyFill="1" applyAlignment="1">
      <alignment vertical="center"/>
      <protection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164" fontId="0" fillId="36" borderId="11" xfId="61" applyNumberFormat="1" applyFont="1" applyFill="1" applyBorder="1" applyAlignment="1">
      <alignment horizontal="right" vertical="center"/>
    </xf>
    <xf numFmtId="0" fontId="0" fillId="37" borderId="0" xfId="0" applyFill="1" applyAlignment="1">
      <alignment vertical="center"/>
    </xf>
    <xf numFmtId="0" fontId="23" fillId="0" borderId="11" xfId="55" applyFont="1" applyBorder="1" applyAlignment="1">
      <alignment horizontal="center" vertical="center" wrapText="1"/>
      <protection/>
    </xf>
    <xf numFmtId="0" fontId="24" fillId="0" borderId="12" xfId="55" applyFont="1" applyFill="1" applyBorder="1" applyAlignment="1">
      <alignment horizontal="center" vertical="center" wrapText="1"/>
      <protection/>
    </xf>
    <xf numFmtId="0" fontId="24" fillId="0" borderId="12" xfId="55" applyFont="1" applyFill="1" applyBorder="1" applyAlignment="1">
      <alignment horizontal="center" vertical="center"/>
      <protection/>
    </xf>
    <xf numFmtId="0" fontId="24" fillId="0" borderId="0" xfId="55" applyFont="1">
      <alignment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55" applyFont="1" applyBorder="1" applyAlignment="1">
      <alignment horizontal="right" vertical="center"/>
      <protection/>
    </xf>
    <xf numFmtId="165" fontId="0" fillId="0" borderId="11" xfId="55" applyNumberFormat="1" applyFont="1" applyBorder="1" applyAlignment="1">
      <alignment vertical="center"/>
      <protection/>
    </xf>
    <xf numFmtId="0" fontId="0" fillId="0" borderId="11" xfId="55" applyFont="1" applyBorder="1" applyAlignment="1">
      <alignment vertical="center" wrapText="1"/>
      <protection/>
    </xf>
    <xf numFmtId="0" fontId="0" fillId="0" borderId="11" xfId="55" applyFont="1" applyBorder="1" applyAlignment="1">
      <alignment vertical="center"/>
      <protection/>
    </xf>
    <xf numFmtId="165" fontId="0" fillId="0" borderId="11" xfId="55" applyNumberFormat="1" applyFont="1" applyBorder="1" applyAlignment="1">
      <alignment vertical="center" wrapText="1"/>
      <protection/>
    </xf>
    <xf numFmtId="166" fontId="0" fillId="0" borderId="11" xfId="55" applyNumberFormat="1" applyFont="1" applyBorder="1" applyAlignment="1">
      <alignment vertical="center"/>
      <protection/>
    </xf>
    <xf numFmtId="0" fontId="0" fillId="0" borderId="11" xfId="55" applyFont="1" applyBorder="1" applyAlignment="1">
      <alignment horizontal="center" vertical="center"/>
      <protection/>
    </xf>
    <xf numFmtId="3" fontId="0" fillId="0" borderId="11" xfId="55" applyNumberFormat="1" applyFont="1" applyBorder="1" applyAlignment="1">
      <alignment vertical="center"/>
      <protection/>
    </xf>
    <xf numFmtId="0" fontId="23" fillId="0" borderId="14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0" fillId="0" borderId="15" xfId="55" applyNumberFormat="1" applyFont="1" applyBorder="1" applyAlignment="1">
      <alignment vertical="center"/>
      <protection/>
    </xf>
    <xf numFmtId="0" fontId="0" fillId="0" borderId="12" xfId="55" applyFont="1" applyBorder="1" applyAlignment="1">
      <alignment horizontal="right" vertical="center"/>
      <protection/>
    </xf>
    <xf numFmtId="165" fontId="0" fillId="0" borderId="12" xfId="55" applyNumberFormat="1" applyFont="1" applyBorder="1" applyAlignment="1">
      <alignment vertical="center"/>
      <protection/>
    </xf>
    <xf numFmtId="0" fontId="0" fillId="0" borderId="12" xfId="55" applyFont="1" applyBorder="1" applyAlignment="1">
      <alignment vertical="center" wrapText="1"/>
      <protection/>
    </xf>
    <xf numFmtId="0" fontId="0" fillId="0" borderId="12" xfId="55" applyFont="1" applyBorder="1" applyAlignment="1">
      <alignment vertical="center"/>
      <protection/>
    </xf>
    <xf numFmtId="166" fontId="0" fillId="0" borderId="12" xfId="55" applyNumberFormat="1" applyFont="1" applyBorder="1" applyAlignment="1">
      <alignment vertical="center"/>
      <protection/>
    </xf>
    <xf numFmtId="3" fontId="0" fillId="0" borderId="0" xfId="55" applyNumberFormat="1" applyFont="1" applyBorder="1" applyAlignment="1">
      <alignment horizontal="right" vertical="center"/>
      <protection/>
    </xf>
    <xf numFmtId="0" fontId="0" fillId="36" borderId="0" xfId="55" applyFill="1">
      <alignment/>
      <protection/>
    </xf>
    <xf numFmtId="0" fontId="0" fillId="37" borderId="0" xfId="55" applyFill="1">
      <alignment/>
      <protection/>
    </xf>
    <xf numFmtId="167" fontId="18" fillId="0" borderId="0" xfId="44" applyNumberFormat="1" applyFont="1" applyAlignment="1">
      <alignment/>
    </xf>
    <xf numFmtId="0" fontId="0" fillId="0" borderId="0" xfId="55" applyFont="1" applyBorder="1" applyAlignment="1">
      <alignment vertical="center"/>
      <protection/>
    </xf>
    <xf numFmtId="0" fontId="25" fillId="0" borderId="0" xfId="55" applyFont="1" applyFill="1" applyBorder="1" applyAlignment="1">
      <alignment vertical="center"/>
      <protection/>
    </xf>
    <xf numFmtId="0" fontId="26" fillId="0" borderId="0" xfId="55" applyFont="1" applyBorder="1" applyAlignment="1">
      <alignment vertical="center"/>
      <protection/>
    </xf>
    <xf numFmtId="3" fontId="0" fillId="0" borderId="0" xfId="55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_Maluch2012-99-t1" xfId="56"/>
    <cellStyle name="Normalny 3" xfId="57"/>
    <cellStyle name="Normalny 4" xfId="58"/>
    <cellStyle name="Obliczenia" xfId="59"/>
    <cellStyle name="Percent" xfId="60"/>
    <cellStyle name="Procentowy 2" xfId="61"/>
    <cellStyle name="Procentowy 2 2" xfId="62"/>
    <cellStyle name="Procentowy 2 2 2" xfId="63"/>
    <cellStyle name="Procentowy 2 3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e" xfId="73"/>
    <cellStyle name="㼿" xfId="74"/>
    <cellStyle name="㼿?" xfId="75"/>
    <cellStyle name="㼿㼿?" xfId="76"/>
    <cellStyle name="㼿㼿㼿?" xfId="77"/>
    <cellStyle name="㼿㼿㼿㼿?" xfId="78"/>
    <cellStyle name="㼿㼿㼿㼿㼿" xfId="79"/>
    <cellStyle name="㼿㼿㼿㼿㼿㼿㼿" xfId="80"/>
    <cellStyle name="㼿㼿㼿㼿㼿㼿㼿㼿?" xfId="81"/>
  </cellStyles>
  <dxfs count="2">
    <dxf>
      <font>
        <b/>
        <i val="0"/>
        <u val="none"/>
        <name val="Cambria"/>
        <color rgb="FFFF0000"/>
      </font>
    </dxf>
    <dxf>
      <font>
        <b/>
        <i val="0"/>
        <u val="none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1104900</xdr:colOff>
      <xdr:row>0</xdr:row>
      <xdr:rowOff>200025</xdr:rowOff>
    </xdr:from>
    <xdr:to>
      <xdr:col>6</xdr:col>
      <xdr:colOff>1895475</xdr:colOff>
      <xdr:row>3</xdr:row>
      <xdr:rowOff>190500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00025"/>
          <a:ext cx="2571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Maluch2013\M2013e2\M2013e2-zakwalifikowane%20oferty%20z%20woj\Maluch2013edycja2-mpips-2013-09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anka\2011\2011\&#380;&#322;obki2011\bisM2011\bisMaluch%202011\zalacznik_nr_2_syntetyczna_informacja_o_ofercie_20.05.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Maluch2013\Program%20MALUCH%202013-e1\MALUCH%202013e1%20%20Regulamin%20-%20za&#322;&#261;cznik%201A%20Oferta%20utworzenie%20miejsc%20-%20cz&#281;&#347;&#263;%20A-popr4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Maluch2013\Program%20MALUCH%202013-e1\MALUCH%202013e1%20%20Regulamin%20-%20za&#322;&#261;cznik%202A%20Oferta%20zapewnienie%20funkcjonowania%20-%20cz&#281;&#347;&#263;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cja"/>
      <sheetName val="Potrza"/>
      <sheetName val="WskG2013"/>
      <sheetName val="MPiPS2013e2"/>
      <sheetName val="Dane"/>
      <sheetName val="Dane druk"/>
      <sheetName val="Dane anal"/>
      <sheetName val="Dane druk (2)"/>
      <sheetName val="Arkusz3"/>
      <sheetName val="wzorceM13"/>
      <sheetName val="ZestawFinisz"/>
      <sheetName val="Dane-info"/>
      <sheetName val="Dane-info+ory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999999-99"/>
      <sheetName val="9999999wzor"/>
    </sheetNames>
    <sheetDataSet>
      <sheetData sheetId="1">
        <row r="16">
          <cell r="F16">
            <v>1</v>
          </cell>
        </row>
        <row r="17">
          <cell r="F17">
            <v>2</v>
          </cell>
        </row>
        <row r="18">
          <cell r="F18">
            <v>3</v>
          </cell>
        </row>
        <row r="38">
          <cell r="F38" t="str">
            <v>tak</v>
          </cell>
        </row>
        <row r="39">
          <cell r="F39" t="str">
            <v>nie</v>
          </cell>
        </row>
        <row r="40">
          <cell r="F40" t="str">
            <v>tak/nie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A strona 1"/>
      <sheetName val="1A strona 2"/>
      <sheetName val="1A Kosztorys"/>
      <sheetName val="1A Rok +-1"/>
      <sheetName val="1A Objaśnienia"/>
      <sheetName val="1Alisty"/>
    </sheetNames>
    <sheetDataSet>
      <sheetData sheetId="5">
        <row r="2">
          <cell r="E2" t="str">
            <v>02</v>
          </cell>
        </row>
        <row r="3"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A strona 1"/>
      <sheetName val="2A strona 2"/>
      <sheetName val="2A Kosztorys"/>
      <sheetName val="2A Limit DO"/>
      <sheetName val="2A Objaśnienia"/>
      <sheetName val="2A Limit (2)"/>
      <sheetName val="2A Listy"/>
    </sheetNames>
    <sheetDataSet>
      <sheetData sheetId="6">
        <row r="2">
          <cell r="C2" t="str">
            <v>dolnośląskie</v>
          </cell>
        </row>
        <row r="3">
          <cell r="C3" t="str">
            <v>kujawsko-pomorskie</v>
          </cell>
        </row>
        <row r="4">
          <cell r="C4" t="str">
            <v>lubelskie</v>
          </cell>
        </row>
        <row r="5">
          <cell r="C5" t="str">
            <v>lubuskie</v>
          </cell>
        </row>
        <row r="6">
          <cell r="C6" t="str">
            <v>łódzkie</v>
          </cell>
        </row>
        <row r="7">
          <cell r="C7" t="str">
            <v>małopolskie</v>
          </cell>
        </row>
        <row r="8">
          <cell r="C8" t="str">
            <v>mazowieckie</v>
          </cell>
        </row>
        <row r="9">
          <cell r="C9" t="str">
            <v>opolskie</v>
          </cell>
        </row>
        <row r="10">
          <cell r="C10" t="str">
            <v>podkarpackie</v>
          </cell>
        </row>
        <row r="11">
          <cell r="C11" t="str">
            <v>podlaskie</v>
          </cell>
        </row>
        <row r="12">
          <cell r="C12" t="str">
            <v>pomorskie</v>
          </cell>
        </row>
        <row r="13">
          <cell r="C13" t="str">
            <v>śląskie</v>
          </cell>
        </row>
        <row r="14">
          <cell r="C14" t="str">
            <v>świętokrzyskie</v>
          </cell>
        </row>
        <row r="15">
          <cell r="C15" t="str">
            <v>warmińsko-mazurskie</v>
          </cell>
        </row>
        <row r="16">
          <cell r="C16" t="str">
            <v>wielkopolskie</v>
          </cell>
        </row>
        <row r="17">
          <cell r="C17" t="str">
            <v>zachodniopomorskie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>
    <tabColor theme="6" tint="-0.24997000396251678"/>
  </sheetPr>
  <dimension ref="A1:BL265"/>
  <sheetViews>
    <sheetView tabSelected="1" view="pageBreakPreview" zoomScale="80" zoomScaleSheetLayoutView="80" zoomScalePageLayoutView="0" workbookViewId="0" topLeftCell="A1">
      <pane xSplit="5355" ySplit="5745" topLeftCell="F260" activePane="topRight" state="split"/>
      <selection pane="topLeft" activeCell="H15" sqref="H15"/>
      <selection pane="topRight" activeCell="J10" sqref="J10"/>
      <selection pane="bottomLeft" activeCell="A262" sqref="A262:IV262"/>
      <selection pane="bottomRight" activeCell="I120" sqref="I120:J120"/>
    </sheetView>
  </sheetViews>
  <sheetFormatPr defaultColWidth="9.140625" defaultRowHeight="12.75"/>
  <cols>
    <col min="1" max="1" width="4.28125" style="0" customWidth="1"/>
    <col min="2" max="2" width="7.7109375" style="0" customWidth="1"/>
    <col min="3" max="3" width="14.421875" style="0" customWidth="1"/>
    <col min="4" max="4" width="12.140625" style="0" customWidth="1"/>
    <col min="5" max="5" width="21.140625" style="56" customWidth="1"/>
    <col min="6" max="6" width="5.57421875" style="0" customWidth="1"/>
    <col min="7" max="7" width="50.421875" style="0" customWidth="1"/>
    <col min="8" max="8" width="9.28125" style="0" customWidth="1"/>
    <col min="9" max="9" width="9.7109375" style="0" customWidth="1"/>
    <col min="10" max="10" width="6.8515625" style="0" customWidth="1"/>
    <col min="11" max="11" width="11.28125" style="0" customWidth="1"/>
  </cols>
  <sheetData>
    <row r="1" spans="5:48" ht="22.5">
      <c r="E1"/>
      <c r="G1" s="1"/>
      <c r="H1" s="1"/>
      <c r="I1" s="1" t="s">
        <v>0</v>
      </c>
      <c r="K1" s="2"/>
      <c r="AA1" s="3"/>
      <c r="AE1" s="4"/>
      <c r="AF1" s="3"/>
      <c r="AH1" s="4"/>
      <c r="AI1" s="3"/>
      <c r="AU1" s="5"/>
      <c r="AV1" s="6"/>
    </row>
    <row r="2" spans="5:48" ht="56.25" customHeight="1">
      <c r="E2"/>
      <c r="G2" s="7"/>
      <c r="H2" s="8"/>
      <c r="I2" s="8"/>
      <c r="K2" s="2"/>
      <c r="AA2" s="3"/>
      <c r="AE2" s="4"/>
      <c r="AF2" s="3"/>
      <c r="AH2" s="4"/>
      <c r="AI2" s="3"/>
      <c r="AU2" s="8"/>
      <c r="AV2" s="6"/>
    </row>
    <row r="3" spans="5:48" ht="18">
      <c r="E3"/>
      <c r="G3" s="9"/>
      <c r="H3" s="9"/>
      <c r="I3" s="9" t="s">
        <v>1</v>
      </c>
      <c r="K3" s="10"/>
      <c r="AA3" s="3"/>
      <c r="AE3" s="4"/>
      <c r="AF3" s="3"/>
      <c r="AH3" s="4"/>
      <c r="AI3" s="3"/>
      <c r="AT3" s="9"/>
      <c r="AV3" s="6"/>
    </row>
    <row r="4" spans="1:48" ht="18">
      <c r="A4" s="12"/>
      <c r="C4" s="12"/>
      <c r="D4" s="12"/>
      <c r="E4" s="12"/>
      <c r="F4" s="12"/>
      <c r="G4" s="13"/>
      <c r="H4" s="13"/>
      <c r="I4" s="9" t="s">
        <v>2</v>
      </c>
      <c r="J4" s="13"/>
      <c r="K4" s="10"/>
      <c r="AA4" s="3"/>
      <c r="AE4" s="4"/>
      <c r="AF4" s="3"/>
      <c r="AH4" s="4"/>
      <c r="AI4" s="3"/>
      <c r="AU4" s="13"/>
      <c r="AV4" s="6" t="s">
        <v>3</v>
      </c>
    </row>
    <row r="5" spans="1:48" s="18" customFormat="1" ht="42" customHeight="1">
      <c r="A5" s="14"/>
      <c r="B5" s="15" t="s">
        <v>4</v>
      </c>
      <c r="C5" s="14"/>
      <c r="D5" s="14"/>
      <c r="E5" s="16"/>
      <c r="F5" s="14"/>
      <c r="G5" s="14"/>
      <c r="H5" s="14"/>
      <c r="I5" s="14"/>
      <c r="J5" s="14"/>
      <c r="K5" s="17"/>
      <c r="AA5" s="19"/>
      <c r="AC5" s="18" t="s">
        <v>5</v>
      </c>
      <c r="AD5" s="18" t="s">
        <v>5</v>
      </c>
      <c r="AE5" s="20"/>
      <c r="AF5" s="19" t="s">
        <v>5</v>
      </c>
      <c r="AH5" s="21" t="e">
        <v>#REF!</v>
      </c>
      <c r="AI5" s="19" t="s">
        <v>5</v>
      </c>
      <c r="AJ5" s="18" t="s">
        <v>5</v>
      </c>
      <c r="AK5" s="18" t="s">
        <v>5</v>
      </c>
      <c r="AL5" s="18" t="s">
        <v>5</v>
      </c>
      <c r="AM5" s="18" t="s">
        <v>5</v>
      </c>
      <c r="AN5" s="18" t="s">
        <v>5</v>
      </c>
      <c r="AO5" s="18" t="s">
        <v>5</v>
      </c>
      <c r="AP5" s="18" t="s">
        <v>5</v>
      </c>
      <c r="AQ5" s="18" t="s">
        <v>5</v>
      </c>
      <c r="AR5" s="18" t="s">
        <v>5</v>
      </c>
      <c r="AS5" s="18" t="s">
        <v>5</v>
      </c>
      <c r="AU5" s="14"/>
      <c r="AV5" s="22"/>
    </row>
    <row r="6" spans="1:11" s="26" customFormat="1" ht="48">
      <c r="A6" s="23" t="s">
        <v>6</v>
      </c>
      <c r="B6" s="24" t="s">
        <v>7</v>
      </c>
      <c r="C6" s="24" t="s">
        <v>8</v>
      </c>
      <c r="D6" s="25" t="s">
        <v>9</v>
      </c>
      <c r="E6" s="24" t="s">
        <v>10</v>
      </c>
      <c r="F6" s="24" t="s">
        <v>11</v>
      </c>
      <c r="G6" s="24" t="s">
        <v>12</v>
      </c>
      <c r="H6" s="24" t="s">
        <v>13</v>
      </c>
      <c r="I6" s="24" t="s">
        <v>14</v>
      </c>
      <c r="J6" s="24" t="s">
        <v>15</v>
      </c>
      <c r="K6" s="24" t="s">
        <v>16</v>
      </c>
    </row>
    <row r="7" spans="1:11" s="29" customFormat="1" ht="12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8">
        <v>8</v>
      </c>
      <c r="I7" s="27">
        <v>9</v>
      </c>
      <c r="J7" s="27">
        <v>10</v>
      </c>
      <c r="K7" s="27">
        <v>11</v>
      </c>
    </row>
    <row r="8" spans="1:11" s="33" customFormat="1" ht="38.25">
      <c r="A8" s="30">
        <v>1</v>
      </c>
      <c r="B8" s="31">
        <v>20202</v>
      </c>
      <c r="C8" s="32" t="s">
        <v>17</v>
      </c>
      <c r="D8" s="32" t="s">
        <v>18</v>
      </c>
      <c r="E8" s="34" t="s">
        <v>19</v>
      </c>
      <c r="F8" s="35">
        <v>1</v>
      </c>
      <c r="G8" s="32" t="s">
        <v>20</v>
      </c>
      <c r="H8" s="32" t="s">
        <v>21</v>
      </c>
      <c r="I8" s="36" t="s">
        <v>22</v>
      </c>
      <c r="J8" s="33">
        <v>50</v>
      </c>
      <c r="K8" s="37">
        <v>120800</v>
      </c>
    </row>
    <row r="9" spans="1:11" s="33" customFormat="1" ht="25.5">
      <c r="A9" s="30">
        <v>2</v>
      </c>
      <c r="B9" s="31">
        <v>21001</v>
      </c>
      <c r="C9" s="32" t="s">
        <v>23</v>
      </c>
      <c r="D9" s="32" t="s">
        <v>18</v>
      </c>
      <c r="E9" s="34" t="s">
        <v>24</v>
      </c>
      <c r="F9" s="35">
        <v>1</v>
      </c>
      <c r="G9" s="32" t="s">
        <v>25</v>
      </c>
      <c r="H9" s="32" t="s">
        <v>21</v>
      </c>
      <c r="I9" s="36" t="s">
        <v>22</v>
      </c>
      <c r="J9" s="33">
        <v>35</v>
      </c>
      <c r="K9" s="37">
        <v>114400</v>
      </c>
    </row>
    <row r="10" spans="1:11" s="33" customFormat="1" ht="38.25">
      <c r="A10" s="30">
        <v>3</v>
      </c>
      <c r="B10" s="31">
        <v>22601</v>
      </c>
      <c r="C10" s="32" t="s">
        <v>26</v>
      </c>
      <c r="D10" s="32" t="s">
        <v>18</v>
      </c>
      <c r="E10" s="34" t="s">
        <v>27</v>
      </c>
      <c r="F10" s="35">
        <v>1</v>
      </c>
      <c r="G10" s="32" t="s">
        <v>28</v>
      </c>
      <c r="H10" s="32" t="s">
        <v>29</v>
      </c>
      <c r="I10" s="36" t="s">
        <v>22</v>
      </c>
      <c r="J10" s="33">
        <v>10</v>
      </c>
      <c r="K10" s="37">
        <v>10000</v>
      </c>
    </row>
    <row r="11" spans="1:11" s="33" customFormat="1" ht="38.25">
      <c r="A11" s="30">
        <v>4</v>
      </c>
      <c r="B11" s="31">
        <v>26401</v>
      </c>
      <c r="C11" s="32" t="s">
        <v>30</v>
      </c>
      <c r="D11" s="32" t="s">
        <v>18</v>
      </c>
      <c r="E11" s="34" t="s">
        <v>31</v>
      </c>
      <c r="F11" s="35">
        <v>1</v>
      </c>
      <c r="G11" s="32" t="s">
        <v>32</v>
      </c>
      <c r="H11" s="32" t="s">
        <v>21</v>
      </c>
      <c r="I11" s="36" t="s">
        <v>22</v>
      </c>
      <c r="J11" s="33">
        <v>28</v>
      </c>
      <c r="K11" s="37">
        <v>88200</v>
      </c>
    </row>
    <row r="12" spans="1:11" s="33" customFormat="1" ht="38.25">
      <c r="A12" s="30">
        <v>5</v>
      </c>
      <c r="B12" s="31">
        <v>40201</v>
      </c>
      <c r="C12" s="32" t="s">
        <v>33</v>
      </c>
      <c r="D12" s="32" t="s">
        <v>34</v>
      </c>
      <c r="E12" s="34" t="s">
        <v>35</v>
      </c>
      <c r="F12" s="35">
        <v>1</v>
      </c>
      <c r="G12" s="32" t="s">
        <v>36</v>
      </c>
      <c r="H12" s="32" t="s">
        <v>37</v>
      </c>
      <c r="I12" s="36">
        <v>30</v>
      </c>
      <c r="J12" s="33">
        <v>114</v>
      </c>
      <c r="K12" s="37">
        <v>389155.032</v>
      </c>
    </row>
    <row r="13" spans="1:11" s="33" customFormat="1" ht="38.25">
      <c r="A13" s="30">
        <v>6</v>
      </c>
      <c r="B13" s="31">
        <v>41501</v>
      </c>
      <c r="C13" s="32" t="s">
        <v>38</v>
      </c>
      <c r="D13" s="32" t="s">
        <v>34</v>
      </c>
      <c r="E13" s="34" t="s">
        <v>35</v>
      </c>
      <c r="F13" s="35">
        <v>1</v>
      </c>
      <c r="G13" s="32" t="s">
        <v>39</v>
      </c>
      <c r="H13" s="32" t="s">
        <v>37</v>
      </c>
      <c r="I13" s="36">
        <v>10</v>
      </c>
      <c r="J13" s="33">
        <v>36</v>
      </c>
      <c r="K13" s="37">
        <v>126650</v>
      </c>
    </row>
    <row r="14" spans="1:11" s="33" customFormat="1" ht="38.25">
      <c r="A14" s="30">
        <v>7</v>
      </c>
      <c r="B14" s="31">
        <v>41701</v>
      </c>
      <c r="C14" s="32" t="s">
        <v>40</v>
      </c>
      <c r="D14" s="32" t="s">
        <v>34</v>
      </c>
      <c r="E14" s="34" t="s">
        <v>35</v>
      </c>
      <c r="F14" s="35">
        <v>1</v>
      </c>
      <c r="G14" s="32" t="s">
        <v>41</v>
      </c>
      <c r="H14" s="32" t="s">
        <v>37</v>
      </c>
      <c r="I14" s="36">
        <v>10</v>
      </c>
      <c r="J14" s="33">
        <v>36</v>
      </c>
      <c r="K14" s="37">
        <v>126650</v>
      </c>
    </row>
    <row r="15" spans="1:11" s="33" customFormat="1" ht="38.25">
      <c r="A15" s="30">
        <v>8</v>
      </c>
      <c r="B15" s="31">
        <v>46201</v>
      </c>
      <c r="C15" s="32" t="s">
        <v>42</v>
      </c>
      <c r="D15" s="32" t="s">
        <v>34</v>
      </c>
      <c r="E15" s="34" t="s">
        <v>35</v>
      </c>
      <c r="F15" s="35">
        <v>1</v>
      </c>
      <c r="G15" s="32" t="s">
        <v>43</v>
      </c>
      <c r="H15" s="32" t="s">
        <v>37</v>
      </c>
      <c r="I15" s="36">
        <v>30</v>
      </c>
      <c r="J15" s="33">
        <v>114</v>
      </c>
      <c r="K15" s="37">
        <v>389155.032</v>
      </c>
    </row>
    <row r="16" spans="1:11" s="33" customFormat="1" ht="38.25">
      <c r="A16" s="30">
        <v>9</v>
      </c>
      <c r="B16" s="31">
        <v>46301</v>
      </c>
      <c r="C16" s="32" t="s">
        <v>44</v>
      </c>
      <c r="D16" s="32" t="s">
        <v>34</v>
      </c>
      <c r="E16" s="34" t="s">
        <v>35</v>
      </c>
      <c r="F16" s="35">
        <v>1</v>
      </c>
      <c r="G16" s="32" t="s">
        <v>45</v>
      </c>
      <c r="H16" s="32" t="s">
        <v>37</v>
      </c>
      <c r="I16" s="36">
        <v>30</v>
      </c>
      <c r="J16" s="33">
        <v>114</v>
      </c>
      <c r="K16" s="37">
        <v>389155.032</v>
      </c>
    </row>
    <row r="17" spans="1:11" s="33" customFormat="1" ht="38.25">
      <c r="A17" s="30">
        <v>10</v>
      </c>
      <c r="B17" s="31">
        <v>46301</v>
      </c>
      <c r="C17" s="32" t="s">
        <v>44</v>
      </c>
      <c r="D17" s="32" t="s">
        <v>34</v>
      </c>
      <c r="E17" s="34" t="s">
        <v>46</v>
      </c>
      <c r="F17" s="35">
        <v>1</v>
      </c>
      <c r="G17" s="32" t="s">
        <v>47</v>
      </c>
      <c r="H17" s="32" t="s">
        <v>21</v>
      </c>
      <c r="I17" s="36" t="s">
        <v>22</v>
      </c>
      <c r="J17" s="33">
        <v>15</v>
      </c>
      <c r="K17" s="37">
        <v>45810</v>
      </c>
    </row>
    <row r="18" spans="1:11" s="33" customFormat="1" ht="51">
      <c r="A18" s="30">
        <v>11</v>
      </c>
      <c r="B18" s="31">
        <v>46401</v>
      </c>
      <c r="C18" s="32" t="s">
        <v>48</v>
      </c>
      <c r="D18" s="32" t="s">
        <v>34</v>
      </c>
      <c r="E18" s="34" t="s">
        <v>49</v>
      </c>
      <c r="F18" s="35">
        <v>1</v>
      </c>
      <c r="G18" s="32" t="s">
        <v>50</v>
      </c>
      <c r="H18" s="32" t="s">
        <v>29</v>
      </c>
      <c r="I18" s="36" t="s">
        <v>22</v>
      </c>
      <c r="J18" s="33">
        <v>15</v>
      </c>
      <c r="K18" s="37">
        <v>33825</v>
      </c>
    </row>
    <row r="19" spans="1:11" s="33" customFormat="1" ht="38.25">
      <c r="A19" s="30">
        <v>12</v>
      </c>
      <c r="B19" s="31">
        <v>60201</v>
      </c>
      <c r="C19" s="32" t="s">
        <v>51</v>
      </c>
      <c r="D19" s="32" t="s">
        <v>52</v>
      </c>
      <c r="E19" s="34" t="s">
        <v>53</v>
      </c>
      <c r="F19" s="35">
        <v>1</v>
      </c>
      <c r="G19" s="32" t="s">
        <v>54</v>
      </c>
      <c r="H19" s="32" t="s">
        <v>21</v>
      </c>
      <c r="I19" s="36" t="s">
        <v>22</v>
      </c>
      <c r="J19" s="33">
        <v>25</v>
      </c>
      <c r="K19" s="37">
        <v>68750</v>
      </c>
    </row>
    <row r="20" spans="1:11" s="33" customFormat="1" ht="25.5">
      <c r="A20" s="30">
        <v>13</v>
      </c>
      <c r="B20" s="31">
        <v>60207</v>
      </c>
      <c r="C20" s="32" t="s">
        <v>55</v>
      </c>
      <c r="D20" s="32" t="s">
        <v>52</v>
      </c>
      <c r="E20" s="34" t="s">
        <v>56</v>
      </c>
      <c r="F20" s="35">
        <v>1</v>
      </c>
      <c r="G20" s="32" t="s">
        <v>57</v>
      </c>
      <c r="H20" s="32" t="s">
        <v>29</v>
      </c>
      <c r="I20" s="36" t="s">
        <v>22</v>
      </c>
      <c r="J20" s="33">
        <v>8</v>
      </c>
      <c r="K20" s="37">
        <v>16640</v>
      </c>
    </row>
    <row r="21" spans="1:11" s="33" customFormat="1" ht="63.75">
      <c r="A21" s="30">
        <v>14</v>
      </c>
      <c r="B21" s="31">
        <v>60701</v>
      </c>
      <c r="C21" s="32" t="s">
        <v>58</v>
      </c>
      <c r="D21" s="32" t="s">
        <v>52</v>
      </c>
      <c r="E21" s="34" t="s">
        <v>59</v>
      </c>
      <c r="F21" s="35">
        <v>1</v>
      </c>
      <c r="G21" s="32" t="s">
        <v>60</v>
      </c>
      <c r="H21" s="32" t="s">
        <v>21</v>
      </c>
      <c r="I21" s="36" t="s">
        <v>22</v>
      </c>
      <c r="J21" s="33">
        <v>15</v>
      </c>
      <c r="K21" s="37">
        <v>47250</v>
      </c>
    </row>
    <row r="22" spans="1:11" s="33" customFormat="1" ht="38.25">
      <c r="A22" s="30">
        <v>15</v>
      </c>
      <c r="B22" s="31">
        <v>61906</v>
      </c>
      <c r="C22" s="32" t="s">
        <v>61</v>
      </c>
      <c r="D22" s="32" t="s">
        <v>52</v>
      </c>
      <c r="E22" s="34" t="s">
        <v>62</v>
      </c>
      <c r="F22" s="35">
        <v>1</v>
      </c>
      <c r="G22" s="32" t="s">
        <v>63</v>
      </c>
      <c r="H22" s="32" t="s">
        <v>37</v>
      </c>
      <c r="I22" s="36">
        <v>3</v>
      </c>
      <c r="J22" s="33">
        <v>12</v>
      </c>
      <c r="K22" s="37">
        <v>52800</v>
      </c>
    </row>
    <row r="23" spans="1:11" s="33" customFormat="1" ht="25.5">
      <c r="A23" s="30">
        <v>16</v>
      </c>
      <c r="B23" s="31">
        <v>66301</v>
      </c>
      <c r="C23" s="32" t="s">
        <v>64</v>
      </c>
      <c r="D23" s="32" t="s">
        <v>52</v>
      </c>
      <c r="E23" s="34" t="s">
        <v>65</v>
      </c>
      <c r="F23" s="35">
        <v>1</v>
      </c>
      <c r="G23" s="32" t="s">
        <v>66</v>
      </c>
      <c r="H23" s="32" t="s">
        <v>21</v>
      </c>
      <c r="I23" s="36" t="s">
        <v>22</v>
      </c>
      <c r="J23" s="33">
        <v>19</v>
      </c>
      <c r="K23" s="37">
        <v>62244.000000000015</v>
      </c>
    </row>
    <row r="24" spans="1:11" s="33" customFormat="1" ht="38.25">
      <c r="A24" s="30">
        <v>17</v>
      </c>
      <c r="B24" s="31">
        <v>66301</v>
      </c>
      <c r="C24" s="32" t="s">
        <v>67</v>
      </c>
      <c r="D24" s="32" t="s">
        <v>52</v>
      </c>
      <c r="E24" s="34" t="s">
        <v>68</v>
      </c>
      <c r="F24" s="35">
        <v>1</v>
      </c>
      <c r="G24" s="32" t="s">
        <v>69</v>
      </c>
      <c r="H24" s="32" t="s">
        <v>21</v>
      </c>
      <c r="I24" s="36" t="s">
        <v>22</v>
      </c>
      <c r="J24" s="33">
        <v>30</v>
      </c>
      <c r="K24" s="37">
        <v>111240</v>
      </c>
    </row>
    <row r="25" spans="1:11" s="33" customFormat="1" ht="12.75">
      <c r="A25" s="30">
        <v>18</v>
      </c>
      <c r="B25" s="31">
        <v>80505</v>
      </c>
      <c r="C25" s="32" t="s">
        <v>70</v>
      </c>
      <c r="D25" s="32" t="s">
        <v>71</v>
      </c>
      <c r="E25" s="34" t="s">
        <v>72</v>
      </c>
      <c r="F25" s="35">
        <v>1</v>
      </c>
      <c r="G25" s="32" t="s">
        <v>73</v>
      </c>
      <c r="H25" s="32" t="s">
        <v>21</v>
      </c>
      <c r="I25" s="36" t="s">
        <v>22</v>
      </c>
      <c r="J25" s="33">
        <v>15</v>
      </c>
      <c r="K25" s="37">
        <v>17400</v>
      </c>
    </row>
    <row r="26" spans="1:11" s="33" customFormat="1" ht="51">
      <c r="A26" s="30">
        <v>19</v>
      </c>
      <c r="B26" s="31">
        <v>80907</v>
      </c>
      <c r="C26" s="32" t="s">
        <v>74</v>
      </c>
      <c r="D26" s="32" t="s">
        <v>71</v>
      </c>
      <c r="E26" s="34" t="s">
        <v>75</v>
      </c>
      <c r="F26" s="35">
        <v>1</v>
      </c>
      <c r="G26" s="32" t="s">
        <v>76</v>
      </c>
      <c r="H26" s="32" t="s">
        <v>29</v>
      </c>
      <c r="I26" s="36" t="s">
        <v>22</v>
      </c>
      <c r="J26" s="33">
        <v>16</v>
      </c>
      <c r="K26" s="37">
        <v>33280</v>
      </c>
    </row>
    <row r="27" spans="1:11" s="33" customFormat="1" ht="38.25">
      <c r="A27" s="30">
        <v>20</v>
      </c>
      <c r="B27" s="31">
        <v>80910</v>
      </c>
      <c r="C27" s="32" t="s">
        <v>77</v>
      </c>
      <c r="D27" s="32" t="s">
        <v>71</v>
      </c>
      <c r="E27" s="34" t="s">
        <v>78</v>
      </c>
      <c r="F27" s="35">
        <v>2</v>
      </c>
      <c r="G27" s="32" t="s">
        <v>79</v>
      </c>
      <c r="H27" s="32" t="s">
        <v>21</v>
      </c>
      <c r="I27" s="36" t="s">
        <v>22</v>
      </c>
      <c r="J27" s="33">
        <v>15</v>
      </c>
      <c r="K27" s="37">
        <v>32700</v>
      </c>
    </row>
    <row r="28" spans="1:11" s="33" customFormat="1" ht="25.5">
      <c r="A28" s="30">
        <v>21</v>
      </c>
      <c r="B28" s="31">
        <v>81002</v>
      </c>
      <c r="C28" s="32" t="s">
        <v>80</v>
      </c>
      <c r="D28" s="32" t="s">
        <v>71</v>
      </c>
      <c r="E28" s="34" t="s">
        <v>35</v>
      </c>
      <c r="F28" s="35">
        <v>1</v>
      </c>
      <c r="G28" s="32" t="s">
        <v>81</v>
      </c>
      <c r="H28" s="32" t="s">
        <v>37</v>
      </c>
      <c r="I28" s="36">
        <v>30</v>
      </c>
      <c r="J28" s="33">
        <v>114</v>
      </c>
      <c r="K28" s="37">
        <v>389155.032</v>
      </c>
    </row>
    <row r="29" spans="1:11" s="33" customFormat="1" ht="25.5">
      <c r="A29" s="30">
        <v>22</v>
      </c>
      <c r="B29" s="31">
        <v>81007</v>
      </c>
      <c r="C29" s="32" t="s">
        <v>82</v>
      </c>
      <c r="D29" s="32" t="s">
        <v>71</v>
      </c>
      <c r="E29" s="34" t="s">
        <v>35</v>
      </c>
      <c r="F29" s="35">
        <v>1</v>
      </c>
      <c r="G29" s="32" t="s">
        <v>83</v>
      </c>
      <c r="H29" s="32" t="s">
        <v>37</v>
      </c>
      <c r="I29" s="36">
        <v>10</v>
      </c>
      <c r="J29" s="33">
        <v>36</v>
      </c>
      <c r="K29" s="37">
        <v>126650</v>
      </c>
    </row>
    <row r="30" spans="1:11" s="33" customFormat="1" ht="25.5">
      <c r="A30" s="30">
        <v>23</v>
      </c>
      <c r="B30" s="31">
        <v>81102</v>
      </c>
      <c r="C30" s="32" t="s">
        <v>84</v>
      </c>
      <c r="D30" s="32" t="s">
        <v>71</v>
      </c>
      <c r="E30" s="34" t="s">
        <v>85</v>
      </c>
      <c r="F30" s="35">
        <v>1</v>
      </c>
      <c r="G30" s="32" t="s">
        <v>86</v>
      </c>
      <c r="H30" s="32" t="s">
        <v>21</v>
      </c>
      <c r="I30" s="36" t="s">
        <v>22</v>
      </c>
      <c r="J30" s="33">
        <v>26</v>
      </c>
      <c r="K30" s="37">
        <v>49920</v>
      </c>
    </row>
    <row r="31" spans="1:11" s="33" customFormat="1" ht="25.5">
      <c r="A31" s="30">
        <v>24</v>
      </c>
      <c r="B31" s="31">
        <v>86101</v>
      </c>
      <c r="C31" s="32" t="s">
        <v>87</v>
      </c>
      <c r="D31" s="32" t="s">
        <v>71</v>
      </c>
      <c r="E31" s="34" t="s">
        <v>88</v>
      </c>
      <c r="F31" s="35">
        <v>1</v>
      </c>
      <c r="G31" s="32" t="s">
        <v>89</v>
      </c>
      <c r="H31" s="32" t="s">
        <v>21</v>
      </c>
      <c r="I31" s="36" t="s">
        <v>22</v>
      </c>
      <c r="J31" s="33">
        <v>16</v>
      </c>
      <c r="K31" s="37">
        <v>48000</v>
      </c>
    </row>
    <row r="32" spans="1:11" s="33" customFormat="1" ht="51">
      <c r="A32" s="30">
        <v>25</v>
      </c>
      <c r="B32" s="31">
        <v>86201</v>
      </c>
      <c r="C32" s="32" t="s">
        <v>77</v>
      </c>
      <c r="D32" s="32" t="s">
        <v>71</v>
      </c>
      <c r="E32" s="34" t="s">
        <v>90</v>
      </c>
      <c r="F32" s="35">
        <v>1</v>
      </c>
      <c r="G32" s="32" t="s">
        <v>91</v>
      </c>
      <c r="H32" s="32" t="s">
        <v>21</v>
      </c>
      <c r="I32" s="36" t="s">
        <v>22</v>
      </c>
      <c r="J32" s="33">
        <v>60</v>
      </c>
      <c r="K32" s="37">
        <v>96000</v>
      </c>
    </row>
    <row r="33" spans="1:11" s="33" customFormat="1" ht="25.5">
      <c r="A33" s="30">
        <v>26</v>
      </c>
      <c r="B33" s="31">
        <v>100201</v>
      </c>
      <c r="C33" s="32" t="s">
        <v>92</v>
      </c>
      <c r="D33" s="32" t="s">
        <v>93</v>
      </c>
      <c r="E33" s="34" t="s">
        <v>94</v>
      </c>
      <c r="F33" s="35">
        <v>1</v>
      </c>
      <c r="G33" s="32" t="s">
        <v>95</v>
      </c>
      <c r="H33" s="32" t="s">
        <v>21</v>
      </c>
      <c r="I33" s="36" t="s">
        <v>22</v>
      </c>
      <c r="J33" s="33">
        <v>20</v>
      </c>
      <c r="K33" s="37">
        <v>62040</v>
      </c>
    </row>
    <row r="34" spans="1:11" s="33" customFormat="1" ht="25.5">
      <c r="A34" s="30">
        <v>27</v>
      </c>
      <c r="B34" s="31">
        <v>100401</v>
      </c>
      <c r="C34" s="32" t="s">
        <v>96</v>
      </c>
      <c r="D34" s="32" t="s">
        <v>93</v>
      </c>
      <c r="E34" s="34" t="s">
        <v>97</v>
      </c>
      <c r="F34" s="35">
        <v>1</v>
      </c>
      <c r="G34" s="32" t="s">
        <v>98</v>
      </c>
      <c r="H34" s="32" t="s">
        <v>29</v>
      </c>
      <c r="I34" s="36" t="s">
        <v>22</v>
      </c>
      <c r="J34" s="33">
        <v>15</v>
      </c>
      <c r="K34" s="37">
        <v>31200</v>
      </c>
    </row>
    <row r="35" spans="1:11" s="33" customFormat="1" ht="51">
      <c r="A35" s="30">
        <v>28</v>
      </c>
      <c r="B35" s="31">
        <v>100704</v>
      </c>
      <c r="C35" s="32" t="s">
        <v>99</v>
      </c>
      <c r="D35" s="32" t="s">
        <v>93</v>
      </c>
      <c r="E35" s="34" t="s">
        <v>100</v>
      </c>
      <c r="F35" s="35">
        <v>1</v>
      </c>
      <c r="G35" s="32" t="s">
        <v>101</v>
      </c>
      <c r="H35" s="32" t="s">
        <v>21</v>
      </c>
      <c r="I35" s="36" t="s">
        <v>22</v>
      </c>
      <c r="J35" s="33">
        <v>15</v>
      </c>
      <c r="K35" s="37">
        <v>62400</v>
      </c>
    </row>
    <row r="36" spans="1:11" s="33" customFormat="1" ht="25.5">
      <c r="A36" s="30">
        <v>29</v>
      </c>
      <c r="B36" s="31">
        <v>100806</v>
      </c>
      <c r="C36" s="32" t="s">
        <v>102</v>
      </c>
      <c r="D36" s="32" t="s">
        <v>93</v>
      </c>
      <c r="E36" s="34" t="s">
        <v>103</v>
      </c>
      <c r="F36" s="35">
        <v>1</v>
      </c>
      <c r="G36" s="32" t="s">
        <v>104</v>
      </c>
      <c r="H36" s="32" t="s">
        <v>29</v>
      </c>
      <c r="I36" s="36" t="s">
        <v>22</v>
      </c>
      <c r="J36" s="33">
        <v>20</v>
      </c>
      <c r="K36" s="37">
        <v>52000</v>
      </c>
    </row>
    <row r="37" spans="1:11" s="33" customFormat="1" ht="25.5">
      <c r="A37" s="30">
        <v>30</v>
      </c>
      <c r="B37" s="31">
        <v>102001</v>
      </c>
      <c r="C37" s="32" t="s">
        <v>105</v>
      </c>
      <c r="D37" s="32" t="s">
        <v>93</v>
      </c>
      <c r="E37" s="34" t="s">
        <v>106</v>
      </c>
      <c r="F37" s="35">
        <v>1</v>
      </c>
      <c r="G37" s="32" t="s">
        <v>107</v>
      </c>
      <c r="H37" s="32" t="s">
        <v>21</v>
      </c>
      <c r="I37" s="36" t="s">
        <v>22</v>
      </c>
      <c r="J37" s="33">
        <v>16</v>
      </c>
      <c r="K37" s="37">
        <v>67200</v>
      </c>
    </row>
    <row r="38" spans="1:11" s="33" customFormat="1" ht="38.25">
      <c r="A38" s="30">
        <v>31</v>
      </c>
      <c r="B38" s="31">
        <v>102003</v>
      </c>
      <c r="C38" s="32" t="s">
        <v>108</v>
      </c>
      <c r="D38" s="32" t="s">
        <v>93</v>
      </c>
      <c r="E38" s="34" t="s">
        <v>35</v>
      </c>
      <c r="F38" s="35">
        <v>2</v>
      </c>
      <c r="G38" s="32" t="s">
        <v>109</v>
      </c>
      <c r="H38" s="32" t="s">
        <v>37</v>
      </c>
      <c r="I38" s="36">
        <v>30</v>
      </c>
      <c r="J38" s="33">
        <v>114</v>
      </c>
      <c r="K38" s="37">
        <v>389400</v>
      </c>
    </row>
    <row r="39" spans="1:11" s="33" customFormat="1" ht="38.25">
      <c r="A39" s="30">
        <v>32</v>
      </c>
      <c r="B39" s="31">
        <v>106101</v>
      </c>
      <c r="C39" s="32" t="s">
        <v>110</v>
      </c>
      <c r="D39" s="32" t="s">
        <v>93</v>
      </c>
      <c r="E39" s="34" t="s">
        <v>111</v>
      </c>
      <c r="F39" s="35">
        <v>1</v>
      </c>
      <c r="G39" s="32" t="s">
        <v>112</v>
      </c>
      <c r="H39" s="32" t="s">
        <v>21</v>
      </c>
      <c r="I39" s="36" t="s">
        <v>22</v>
      </c>
      <c r="J39" s="33">
        <v>25</v>
      </c>
      <c r="K39" s="37">
        <v>105000</v>
      </c>
    </row>
    <row r="40" spans="1:11" s="33" customFormat="1" ht="38.25">
      <c r="A40" s="30">
        <v>33</v>
      </c>
      <c r="B40" s="31">
        <v>106101</v>
      </c>
      <c r="C40" s="32" t="s">
        <v>110</v>
      </c>
      <c r="D40" s="32" t="s">
        <v>93</v>
      </c>
      <c r="E40" s="34" t="s">
        <v>35</v>
      </c>
      <c r="F40" s="35">
        <v>1</v>
      </c>
      <c r="G40" s="32" t="s">
        <v>113</v>
      </c>
      <c r="H40" s="32" t="s">
        <v>37</v>
      </c>
      <c r="I40" s="36">
        <v>30</v>
      </c>
      <c r="J40" s="33">
        <v>114</v>
      </c>
      <c r="K40" s="37">
        <v>389400</v>
      </c>
    </row>
    <row r="41" spans="1:11" s="33" customFormat="1" ht="38.25">
      <c r="A41" s="30">
        <v>34</v>
      </c>
      <c r="B41" s="31">
        <v>106101</v>
      </c>
      <c r="C41" s="32" t="s">
        <v>114</v>
      </c>
      <c r="D41" s="32" t="s">
        <v>93</v>
      </c>
      <c r="E41" s="34" t="s">
        <v>115</v>
      </c>
      <c r="F41" s="35">
        <v>1</v>
      </c>
      <c r="G41" s="32" t="s">
        <v>116</v>
      </c>
      <c r="H41" s="32" t="s">
        <v>29</v>
      </c>
      <c r="I41" s="36" t="s">
        <v>22</v>
      </c>
      <c r="J41" s="33">
        <v>13</v>
      </c>
      <c r="K41" s="37">
        <v>37180</v>
      </c>
    </row>
    <row r="42" spans="1:11" s="33" customFormat="1" ht="38.25">
      <c r="A42" s="30">
        <v>35</v>
      </c>
      <c r="B42" s="31">
        <v>120109</v>
      </c>
      <c r="C42" s="32" t="s">
        <v>117</v>
      </c>
      <c r="D42" s="32" t="s">
        <v>118</v>
      </c>
      <c r="E42" s="34" t="s">
        <v>119</v>
      </c>
      <c r="F42" s="35">
        <v>1</v>
      </c>
      <c r="G42" s="32" t="s">
        <v>120</v>
      </c>
      <c r="H42" s="32" t="s">
        <v>29</v>
      </c>
      <c r="I42" s="36" t="s">
        <v>22</v>
      </c>
      <c r="J42" s="33">
        <v>12</v>
      </c>
      <c r="K42" s="37">
        <v>17280</v>
      </c>
    </row>
    <row r="43" spans="1:11" s="33" customFormat="1" ht="51">
      <c r="A43" s="30">
        <v>36</v>
      </c>
      <c r="B43" s="31">
        <v>120202</v>
      </c>
      <c r="C43" s="32" t="s">
        <v>121</v>
      </c>
      <c r="D43" s="32" t="s">
        <v>118</v>
      </c>
      <c r="E43" s="34" t="s">
        <v>122</v>
      </c>
      <c r="F43" s="35">
        <v>1</v>
      </c>
      <c r="G43" s="32" t="s">
        <v>123</v>
      </c>
      <c r="H43" s="32" t="s">
        <v>21</v>
      </c>
      <c r="I43" s="36" t="s">
        <v>22</v>
      </c>
      <c r="J43" s="33">
        <v>15</v>
      </c>
      <c r="K43" s="37">
        <v>41400</v>
      </c>
    </row>
    <row r="44" spans="1:11" s="33" customFormat="1" ht="38.25">
      <c r="A44" s="30">
        <v>37</v>
      </c>
      <c r="B44" s="31">
        <v>120305</v>
      </c>
      <c r="C44" s="32" t="s">
        <v>124</v>
      </c>
      <c r="D44" s="32" t="s">
        <v>118</v>
      </c>
      <c r="E44" s="34" t="s">
        <v>125</v>
      </c>
      <c r="F44" s="35">
        <v>1</v>
      </c>
      <c r="G44" s="32" t="s">
        <v>126</v>
      </c>
      <c r="H44" s="32" t="s">
        <v>21</v>
      </c>
      <c r="I44" s="36" t="s">
        <v>22</v>
      </c>
      <c r="J44" s="33">
        <v>21</v>
      </c>
      <c r="K44" s="37">
        <v>110250</v>
      </c>
    </row>
    <row r="45" spans="1:11" s="33" customFormat="1" ht="25.5">
      <c r="A45" s="30">
        <v>38</v>
      </c>
      <c r="B45" s="31">
        <v>120608</v>
      </c>
      <c r="C45" s="32" t="s">
        <v>127</v>
      </c>
      <c r="D45" s="32" t="s">
        <v>118</v>
      </c>
      <c r="E45" s="34" t="s">
        <v>128</v>
      </c>
      <c r="F45" s="35">
        <v>1</v>
      </c>
      <c r="G45" s="32" t="s">
        <v>129</v>
      </c>
      <c r="H45" s="32" t="s">
        <v>21</v>
      </c>
      <c r="I45" s="36" t="s">
        <v>22</v>
      </c>
      <c r="J45" s="33">
        <v>15</v>
      </c>
      <c r="K45" s="37">
        <v>85800</v>
      </c>
    </row>
    <row r="46" spans="1:11" s="33" customFormat="1" ht="51">
      <c r="A46" s="30">
        <v>39</v>
      </c>
      <c r="B46" s="31">
        <v>120702</v>
      </c>
      <c r="C46" s="32" t="s">
        <v>130</v>
      </c>
      <c r="D46" s="32" t="s">
        <v>118</v>
      </c>
      <c r="E46" s="34" t="s">
        <v>131</v>
      </c>
      <c r="F46" s="35">
        <v>1</v>
      </c>
      <c r="G46" s="32" t="s">
        <v>132</v>
      </c>
      <c r="H46" s="32" t="s">
        <v>29</v>
      </c>
      <c r="I46" s="36" t="s">
        <v>22</v>
      </c>
      <c r="J46" s="33">
        <v>10</v>
      </c>
      <c r="K46" s="37">
        <v>19200</v>
      </c>
    </row>
    <row r="47" spans="1:11" s="33" customFormat="1" ht="25.5">
      <c r="A47" s="30">
        <v>40</v>
      </c>
      <c r="B47" s="31">
        <v>120706</v>
      </c>
      <c r="C47" s="32" t="s">
        <v>133</v>
      </c>
      <c r="D47" s="32" t="s">
        <v>118</v>
      </c>
      <c r="E47" s="34" t="s">
        <v>134</v>
      </c>
      <c r="F47" s="35">
        <v>1</v>
      </c>
      <c r="G47" s="32" t="s">
        <v>135</v>
      </c>
      <c r="H47" s="32" t="s">
        <v>21</v>
      </c>
      <c r="I47" s="36" t="s">
        <v>22</v>
      </c>
      <c r="J47" s="33">
        <v>12</v>
      </c>
      <c r="K47" s="37">
        <v>39168</v>
      </c>
    </row>
    <row r="48" spans="1:11" s="33" customFormat="1" ht="38.25">
      <c r="A48" s="30">
        <v>41</v>
      </c>
      <c r="B48" s="31">
        <v>126101</v>
      </c>
      <c r="C48" s="32" t="s">
        <v>136</v>
      </c>
      <c r="D48" s="32" t="s">
        <v>118</v>
      </c>
      <c r="E48" s="34" t="s">
        <v>137</v>
      </c>
      <c r="F48" s="35">
        <v>0</v>
      </c>
      <c r="G48" s="32" t="s">
        <v>138</v>
      </c>
      <c r="H48" s="32" t="s">
        <v>21</v>
      </c>
      <c r="I48" s="36" t="s">
        <v>22</v>
      </c>
      <c r="J48" s="33">
        <v>12</v>
      </c>
      <c r="K48" s="37">
        <v>45600</v>
      </c>
    </row>
    <row r="49" spans="1:11" s="33" customFormat="1" ht="38.25">
      <c r="A49" s="30">
        <v>42</v>
      </c>
      <c r="B49" s="31">
        <v>126101</v>
      </c>
      <c r="C49" s="32" t="s">
        <v>139</v>
      </c>
      <c r="D49" s="32" t="s">
        <v>118</v>
      </c>
      <c r="E49" s="34" t="s">
        <v>140</v>
      </c>
      <c r="F49" s="35">
        <v>1</v>
      </c>
      <c r="G49" s="32" t="s">
        <v>141</v>
      </c>
      <c r="H49" s="32" t="s">
        <v>21</v>
      </c>
      <c r="I49" s="36" t="s">
        <v>22</v>
      </c>
      <c r="J49" s="33">
        <v>22</v>
      </c>
      <c r="K49" s="37">
        <v>91520</v>
      </c>
    </row>
    <row r="50" spans="1:11" s="33" customFormat="1" ht="25.5">
      <c r="A50" s="30">
        <v>43</v>
      </c>
      <c r="B50" s="31">
        <v>126101</v>
      </c>
      <c r="C50" s="32" t="s">
        <v>142</v>
      </c>
      <c r="D50" s="32" t="s">
        <v>118</v>
      </c>
      <c r="E50" s="34" t="s">
        <v>143</v>
      </c>
      <c r="F50" s="35">
        <v>1</v>
      </c>
      <c r="G50" s="32" t="s">
        <v>144</v>
      </c>
      <c r="H50" s="32" t="s">
        <v>21</v>
      </c>
      <c r="I50" s="36" t="s">
        <v>22</v>
      </c>
      <c r="J50" s="33">
        <v>24</v>
      </c>
      <c r="K50" s="37">
        <v>93984</v>
      </c>
    </row>
    <row r="51" spans="1:11" s="33" customFormat="1" ht="25.5">
      <c r="A51" s="30">
        <v>44</v>
      </c>
      <c r="B51" s="31">
        <v>126101</v>
      </c>
      <c r="C51" s="32" t="s">
        <v>142</v>
      </c>
      <c r="D51" s="32" t="s">
        <v>118</v>
      </c>
      <c r="E51" s="34" t="s">
        <v>143</v>
      </c>
      <c r="F51" s="35">
        <v>2</v>
      </c>
      <c r="G51" s="32" t="s">
        <v>145</v>
      </c>
      <c r="H51" s="32" t="s">
        <v>21</v>
      </c>
      <c r="I51" s="36" t="s">
        <v>22</v>
      </c>
      <c r="J51" s="33">
        <v>32</v>
      </c>
      <c r="K51" s="37">
        <v>125312</v>
      </c>
    </row>
    <row r="52" spans="1:11" s="33" customFormat="1" ht="25.5">
      <c r="A52" s="30">
        <v>45</v>
      </c>
      <c r="B52" s="31">
        <v>126101</v>
      </c>
      <c r="C52" s="32" t="s">
        <v>136</v>
      </c>
      <c r="D52" s="32" t="s">
        <v>118</v>
      </c>
      <c r="E52" s="34" t="s">
        <v>146</v>
      </c>
      <c r="F52" s="35">
        <v>1</v>
      </c>
      <c r="G52" s="32" t="s">
        <v>147</v>
      </c>
      <c r="H52" s="32" t="s">
        <v>29</v>
      </c>
      <c r="I52" s="36" t="s">
        <v>22</v>
      </c>
      <c r="J52" s="33">
        <v>14</v>
      </c>
      <c r="K52" s="37">
        <v>40040</v>
      </c>
    </row>
    <row r="53" spans="1:11" s="33" customFormat="1" ht="38.25">
      <c r="A53" s="30">
        <v>46</v>
      </c>
      <c r="B53" s="31">
        <v>126101</v>
      </c>
      <c r="C53" s="32" t="s">
        <v>142</v>
      </c>
      <c r="D53" s="32" t="s">
        <v>118</v>
      </c>
      <c r="E53" s="34" t="s">
        <v>148</v>
      </c>
      <c r="F53" s="35">
        <v>0</v>
      </c>
      <c r="G53" s="32" t="s">
        <v>149</v>
      </c>
      <c r="H53" s="32" t="s">
        <v>29</v>
      </c>
      <c r="I53" s="36" t="s">
        <v>22</v>
      </c>
      <c r="J53" s="33">
        <v>15</v>
      </c>
      <c r="K53" s="37">
        <v>39000</v>
      </c>
    </row>
    <row r="54" spans="1:11" s="33" customFormat="1" ht="38.25">
      <c r="A54" s="30">
        <v>47</v>
      </c>
      <c r="B54" s="31">
        <v>126101</v>
      </c>
      <c r="C54" s="32" t="s">
        <v>139</v>
      </c>
      <c r="D54" s="32" t="s">
        <v>118</v>
      </c>
      <c r="E54" s="34" t="s">
        <v>150</v>
      </c>
      <c r="F54" s="35">
        <v>0</v>
      </c>
      <c r="G54" s="32" t="s">
        <v>151</v>
      </c>
      <c r="H54" s="32" t="s">
        <v>21</v>
      </c>
      <c r="I54" s="36" t="s">
        <v>22</v>
      </c>
      <c r="J54" s="33">
        <v>15</v>
      </c>
      <c r="K54" s="37">
        <v>48720</v>
      </c>
    </row>
    <row r="55" spans="1:11" s="33" customFormat="1" ht="51">
      <c r="A55" s="30">
        <v>48</v>
      </c>
      <c r="B55" s="31">
        <v>126101</v>
      </c>
      <c r="C55" s="32" t="s">
        <v>142</v>
      </c>
      <c r="D55" s="32" t="s">
        <v>118</v>
      </c>
      <c r="E55" s="34" t="s">
        <v>152</v>
      </c>
      <c r="F55" s="35">
        <v>1</v>
      </c>
      <c r="G55" s="32" t="s">
        <v>153</v>
      </c>
      <c r="H55" s="32" t="s">
        <v>21</v>
      </c>
      <c r="I55" s="36" t="s">
        <v>22</v>
      </c>
      <c r="J55" s="33">
        <v>32</v>
      </c>
      <c r="K55" s="37">
        <v>15936</v>
      </c>
    </row>
    <row r="56" spans="1:11" s="33" customFormat="1" ht="38.25">
      <c r="A56" s="30">
        <v>49</v>
      </c>
      <c r="B56" s="31">
        <v>126101</v>
      </c>
      <c r="C56" s="32" t="s">
        <v>154</v>
      </c>
      <c r="D56" s="32" t="s">
        <v>118</v>
      </c>
      <c r="E56" s="34" t="s">
        <v>155</v>
      </c>
      <c r="F56" s="35">
        <v>1</v>
      </c>
      <c r="G56" s="32" t="s">
        <v>156</v>
      </c>
      <c r="H56" s="32" t="s">
        <v>21</v>
      </c>
      <c r="I56" s="36" t="s">
        <v>22</v>
      </c>
      <c r="J56" s="33">
        <v>12</v>
      </c>
      <c r="K56" s="37">
        <v>37800</v>
      </c>
    </row>
    <row r="57" spans="1:11" s="33" customFormat="1" ht="25.5">
      <c r="A57" s="30">
        <v>50</v>
      </c>
      <c r="B57" s="31">
        <v>126101</v>
      </c>
      <c r="C57" s="32" t="s">
        <v>157</v>
      </c>
      <c r="D57" s="32" t="s">
        <v>118</v>
      </c>
      <c r="E57" s="34" t="s">
        <v>158</v>
      </c>
      <c r="F57" s="35">
        <v>1</v>
      </c>
      <c r="G57" s="32" t="s">
        <v>159</v>
      </c>
      <c r="H57" s="32" t="s">
        <v>160</v>
      </c>
      <c r="I57" s="36" t="s">
        <v>22</v>
      </c>
      <c r="J57" s="33">
        <v>33</v>
      </c>
      <c r="K57" s="37">
        <v>52800</v>
      </c>
    </row>
    <row r="58" spans="1:11" s="33" customFormat="1" ht="25.5">
      <c r="A58" s="30">
        <v>51</v>
      </c>
      <c r="B58" s="31">
        <v>126101</v>
      </c>
      <c r="C58" s="32" t="s">
        <v>161</v>
      </c>
      <c r="D58" s="32" t="s">
        <v>118</v>
      </c>
      <c r="E58" s="34" t="s">
        <v>162</v>
      </c>
      <c r="F58" s="35">
        <v>1</v>
      </c>
      <c r="G58" s="32" t="s">
        <v>163</v>
      </c>
      <c r="H58" s="32" t="s">
        <v>29</v>
      </c>
      <c r="I58" s="36" t="s">
        <v>22</v>
      </c>
      <c r="J58" s="33">
        <v>15</v>
      </c>
      <c r="K58" s="37">
        <v>31200</v>
      </c>
    </row>
    <row r="59" spans="1:11" s="33" customFormat="1" ht="38.25">
      <c r="A59" s="30">
        <v>52</v>
      </c>
      <c r="B59" s="31">
        <v>126101</v>
      </c>
      <c r="C59" s="32" t="s">
        <v>136</v>
      </c>
      <c r="D59" s="32" t="s">
        <v>118</v>
      </c>
      <c r="E59" s="34" t="s">
        <v>164</v>
      </c>
      <c r="F59" s="35">
        <v>1</v>
      </c>
      <c r="G59" s="32" t="s">
        <v>165</v>
      </c>
      <c r="H59" s="32" t="s">
        <v>21</v>
      </c>
      <c r="I59" s="36" t="s">
        <v>22</v>
      </c>
      <c r="J59" s="33">
        <v>10</v>
      </c>
      <c r="K59" s="37">
        <v>36160</v>
      </c>
    </row>
    <row r="60" spans="1:11" s="33" customFormat="1" ht="25.5">
      <c r="A60" s="30">
        <v>53</v>
      </c>
      <c r="B60" s="31">
        <v>126101</v>
      </c>
      <c r="C60" s="32" t="s">
        <v>136</v>
      </c>
      <c r="D60" s="32" t="s">
        <v>118</v>
      </c>
      <c r="E60" s="34" t="s">
        <v>164</v>
      </c>
      <c r="F60" s="35">
        <v>2</v>
      </c>
      <c r="G60" s="32" t="s">
        <v>166</v>
      </c>
      <c r="H60" s="32" t="s">
        <v>21</v>
      </c>
      <c r="I60" s="36" t="s">
        <v>22</v>
      </c>
      <c r="J60" s="33">
        <v>10</v>
      </c>
      <c r="K60" s="37">
        <v>27120</v>
      </c>
    </row>
    <row r="61" spans="1:11" s="33" customFormat="1" ht="25.5">
      <c r="A61" s="30">
        <v>54</v>
      </c>
      <c r="B61" s="31">
        <v>126101</v>
      </c>
      <c r="C61" s="32" t="s">
        <v>136</v>
      </c>
      <c r="D61" s="32" t="s">
        <v>118</v>
      </c>
      <c r="E61" s="34" t="s">
        <v>167</v>
      </c>
      <c r="F61" s="35">
        <v>1</v>
      </c>
      <c r="G61" s="32" t="s">
        <v>168</v>
      </c>
      <c r="H61" s="32" t="s">
        <v>21</v>
      </c>
      <c r="I61" s="36" t="s">
        <v>22</v>
      </c>
      <c r="J61" s="33">
        <v>15</v>
      </c>
      <c r="K61" s="37">
        <v>86625</v>
      </c>
    </row>
    <row r="62" spans="1:11" s="33" customFormat="1" ht="38.25">
      <c r="A62" s="30">
        <v>55</v>
      </c>
      <c r="B62" s="31">
        <v>126201</v>
      </c>
      <c r="C62" s="32" t="s">
        <v>169</v>
      </c>
      <c r="D62" s="32" t="s">
        <v>118</v>
      </c>
      <c r="E62" s="34" t="s">
        <v>170</v>
      </c>
      <c r="F62" s="35">
        <v>1</v>
      </c>
      <c r="G62" s="32" t="s">
        <v>171</v>
      </c>
      <c r="H62" s="32" t="s">
        <v>29</v>
      </c>
      <c r="I62" s="36" t="s">
        <v>22</v>
      </c>
      <c r="J62" s="33">
        <v>12</v>
      </c>
      <c r="K62" s="37">
        <v>18720</v>
      </c>
    </row>
    <row r="63" spans="1:11" s="33" customFormat="1" ht="25.5">
      <c r="A63" s="30">
        <v>56</v>
      </c>
      <c r="B63" s="31">
        <v>140504</v>
      </c>
      <c r="C63" s="32" t="s">
        <v>172</v>
      </c>
      <c r="D63" s="32" t="s">
        <v>173</v>
      </c>
      <c r="E63" s="34" t="s">
        <v>35</v>
      </c>
      <c r="F63" s="35">
        <v>1</v>
      </c>
      <c r="G63" s="32" t="s">
        <v>174</v>
      </c>
      <c r="H63" s="32" t="s">
        <v>37</v>
      </c>
      <c r="I63" s="36">
        <v>5</v>
      </c>
      <c r="J63" s="33">
        <v>19</v>
      </c>
      <c r="K63" s="37">
        <v>62800</v>
      </c>
    </row>
    <row r="64" spans="1:11" s="33" customFormat="1" ht="38.25">
      <c r="A64" s="30">
        <v>57</v>
      </c>
      <c r="B64" s="31">
        <v>140506</v>
      </c>
      <c r="C64" s="32" t="s">
        <v>175</v>
      </c>
      <c r="D64" s="32" t="s">
        <v>173</v>
      </c>
      <c r="E64" s="34" t="s">
        <v>176</v>
      </c>
      <c r="F64" s="35">
        <v>1</v>
      </c>
      <c r="G64" s="32" t="s">
        <v>177</v>
      </c>
      <c r="H64" s="32" t="s">
        <v>37</v>
      </c>
      <c r="I64" s="36">
        <v>2</v>
      </c>
      <c r="J64" s="33">
        <v>10</v>
      </c>
      <c r="K64" s="37">
        <v>58720</v>
      </c>
    </row>
    <row r="65" spans="1:11" s="33" customFormat="1" ht="38.25">
      <c r="A65" s="30">
        <v>58</v>
      </c>
      <c r="B65" s="31">
        <v>140605</v>
      </c>
      <c r="C65" s="32" t="s">
        <v>178</v>
      </c>
      <c r="D65" s="32" t="s">
        <v>173</v>
      </c>
      <c r="E65" s="34" t="s">
        <v>179</v>
      </c>
      <c r="F65" s="35">
        <v>1</v>
      </c>
      <c r="G65" s="32" t="s">
        <v>180</v>
      </c>
      <c r="H65" s="32" t="s">
        <v>29</v>
      </c>
      <c r="I65" s="36" t="s">
        <v>22</v>
      </c>
      <c r="J65" s="33">
        <v>22</v>
      </c>
      <c r="K65" s="37">
        <v>62920</v>
      </c>
    </row>
    <row r="66" spans="1:11" s="33" customFormat="1" ht="25.5">
      <c r="A66" s="30">
        <v>59</v>
      </c>
      <c r="B66" s="31">
        <v>140801</v>
      </c>
      <c r="C66" s="32" t="s">
        <v>181</v>
      </c>
      <c r="D66" s="32" t="s">
        <v>173</v>
      </c>
      <c r="E66" s="34" t="s">
        <v>35</v>
      </c>
      <c r="F66" s="35">
        <v>1</v>
      </c>
      <c r="G66" s="32" t="s">
        <v>182</v>
      </c>
      <c r="H66" s="32" t="s">
        <v>37</v>
      </c>
      <c r="I66" s="36">
        <v>5</v>
      </c>
      <c r="J66" s="33">
        <v>19</v>
      </c>
      <c r="K66" s="37">
        <v>62800</v>
      </c>
    </row>
    <row r="67" spans="1:11" s="33" customFormat="1" ht="25.5">
      <c r="A67" s="30">
        <v>60</v>
      </c>
      <c r="B67" s="31">
        <v>141201</v>
      </c>
      <c r="C67" s="32" t="s">
        <v>183</v>
      </c>
      <c r="D67" s="32" t="s">
        <v>173</v>
      </c>
      <c r="E67" s="34" t="s">
        <v>35</v>
      </c>
      <c r="F67" s="35">
        <v>1</v>
      </c>
      <c r="G67" s="32" t="s">
        <v>184</v>
      </c>
      <c r="H67" s="32" t="s">
        <v>37</v>
      </c>
      <c r="I67" s="36">
        <v>5</v>
      </c>
      <c r="J67" s="33">
        <v>19</v>
      </c>
      <c r="K67" s="37">
        <v>62800</v>
      </c>
    </row>
    <row r="68" spans="1:11" s="33" customFormat="1" ht="38.25">
      <c r="A68" s="30">
        <v>61</v>
      </c>
      <c r="B68" s="31">
        <v>141215</v>
      </c>
      <c r="C68" s="32" t="s">
        <v>185</v>
      </c>
      <c r="D68" s="32" t="s">
        <v>173</v>
      </c>
      <c r="E68" s="34" t="s">
        <v>186</v>
      </c>
      <c r="F68" s="35">
        <v>1</v>
      </c>
      <c r="G68" s="32" t="s">
        <v>187</v>
      </c>
      <c r="H68" s="32" t="s">
        <v>21</v>
      </c>
      <c r="I68" s="36" t="s">
        <v>22</v>
      </c>
      <c r="J68" s="33">
        <v>15</v>
      </c>
      <c r="K68" s="37">
        <v>47250</v>
      </c>
    </row>
    <row r="69" spans="1:11" s="33" customFormat="1" ht="25.5">
      <c r="A69" s="30">
        <v>62</v>
      </c>
      <c r="B69" s="31">
        <v>141605</v>
      </c>
      <c r="C69" s="32" t="s">
        <v>188</v>
      </c>
      <c r="D69" s="32" t="s">
        <v>173</v>
      </c>
      <c r="E69" s="34" t="s">
        <v>189</v>
      </c>
      <c r="F69" s="35">
        <v>1</v>
      </c>
      <c r="G69" s="32" t="s">
        <v>190</v>
      </c>
      <c r="H69" s="32" t="s">
        <v>21</v>
      </c>
      <c r="I69" s="36" t="s">
        <v>22</v>
      </c>
      <c r="J69" s="33">
        <v>20</v>
      </c>
      <c r="K69" s="37">
        <v>81920</v>
      </c>
    </row>
    <row r="70" spans="1:11" s="33" customFormat="1" ht="25.5">
      <c r="A70" s="30">
        <v>63</v>
      </c>
      <c r="B70" s="31">
        <v>141701</v>
      </c>
      <c r="C70" s="32" t="s">
        <v>191</v>
      </c>
      <c r="D70" s="32" t="s">
        <v>173</v>
      </c>
      <c r="E70" s="34" t="s">
        <v>35</v>
      </c>
      <c r="F70" s="35">
        <v>1</v>
      </c>
      <c r="G70" s="32" t="s">
        <v>192</v>
      </c>
      <c r="H70" s="32" t="s">
        <v>37</v>
      </c>
      <c r="I70" s="36">
        <v>10</v>
      </c>
      <c r="J70" s="33">
        <v>35</v>
      </c>
      <c r="K70" s="37">
        <v>119300</v>
      </c>
    </row>
    <row r="71" spans="1:11" s="33" customFormat="1" ht="25.5">
      <c r="A71" s="30">
        <v>64</v>
      </c>
      <c r="B71" s="31">
        <v>141701</v>
      </c>
      <c r="C71" s="32" t="s">
        <v>191</v>
      </c>
      <c r="D71" s="32" t="s">
        <v>173</v>
      </c>
      <c r="E71" s="34" t="s">
        <v>193</v>
      </c>
      <c r="F71" s="35">
        <v>1</v>
      </c>
      <c r="G71" s="32" t="s">
        <v>194</v>
      </c>
      <c r="H71" s="32" t="s">
        <v>21</v>
      </c>
      <c r="I71" s="36" t="s">
        <v>22</v>
      </c>
      <c r="J71" s="33">
        <v>17</v>
      </c>
      <c r="K71" s="37">
        <v>51510</v>
      </c>
    </row>
    <row r="72" spans="1:11" s="33" customFormat="1" ht="25.5">
      <c r="A72" s="30">
        <v>65</v>
      </c>
      <c r="B72" s="31">
        <v>141702</v>
      </c>
      <c r="C72" s="32" t="s">
        <v>195</v>
      </c>
      <c r="D72" s="32" t="s">
        <v>173</v>
      </c>
      <c r="E72" s="34" t="s">
        <v>196</v>
      </c>
      <c r="F72" s="35">
        <v>1</v>
      </c>
      <c r="G72" s="32" t="s">
        <v>197</v>
      </c>
      <c r="H72" s="32" t="s">
        <v>21</v>
      </c>
      <c r="I72" s="36" t="s">
        <v>22</v>
      </c>
      <c r="J72" s="33">
        <v>22</v>
      </c>
      <c r="K72" s="37">
        <v>40986</v>
      </c>
    </row>
    <row r="73" spans="1:11" s="33" customFormat="1" ht="38.25">
      <c r="A73" s="30">
        <v>66</v>
      </c>
      <c r="B73" s="31">
        <v>141804</v>
      </c>
      <c r="C73" s="32" t="s">
        <v>198</v>
      </c>
      <c r="D73" s="32" t="s">
        <v>173</v>
      </c>
      <c r="E73" s="34" t="s">
        <v>199</v>
      </c>
      <c r="F73" s="35">
        <v>1</v>
      </c>
      <c r="G73" s="32" t="s">
        <v>200</v>
      </c>
      <c r="H73" s="32" t="s">
        <v>21</v>
      </c>
      <c r="I73" s="36" t="s">
        <v>22</v>
      </c>
      <c r="J73" s="33">
        <v>60</v>
      </c>
      <c r="K73" s="37">
        <v>204750</v>
      </c>
    </row>
    <row r="74" spans="1:11" s="33" customFormat="1" ht="25.5">
      <c r="A74" s="30">
        <v>67</v>
      </c>
      <c r="B74" s="31">
        <v>142101</v>
      </c>
      <c r="C74" s="32" t="s">
        <v>201</v>
      </c>
      <c r="D74" s="32" t="s">
        <v>173</v>
      </c>
      <c r="E74" s="34" t="s">
        <v>35</v>
      </c>
      <c r="F74" s="35">
        <v>1</v>
      </c>
      <c r="G74" s="32" t="s">
        <v>202</v>
      </c>
      <c r="H74" s="32" t="s">
        <v>37</v>
      </c>
      <c r="I74" s="36">
        <v>10</v>
      </c>
      <c r="J74" s="33">
        <v>35</v>
      </c>
      <c r="K74" s="37">
        <v>119300</v>
      </c>
    </row>
    <row r="75" spans="1:11" s="33" customFormat="1" ht="25.5">
      <c r="A75" s="30">
        <v>68</v>
      </c>
      <c r="B75" s="31">
        <v>142105</v>
      </c>
      <c r="C75" s="32" t="s">
        <v>203</v>
      </c>
      <c r="D75" s="32" t="s">
        <v>173</v>
      </c>
      <c r="E75" s="34" t="s">
        <v>35</v>
      </c>
      <c r="F75" s="35">
        <v>1</v>
      </c>
      <c r="G75" s="32" t="s">
        <v>204</v>
      </c>
      <c r="H75" s="32" t="s">
        <v>37</v>
      </c>
      <c r="I75" s="36">
        <v>5</v>
      </c>
      <c r="J75" s="33">
        <v>19</v>
      </c>
      <c r="K75" s="37">
        <v>62800</v>
      </c>
    </row>
    <row r="76" spans="1:11" s="33" customFormat="1" ht="25.5">
      <c r="A76" s="30">
        <v>69</v>
      </c>
      <c r="B76" s="31">
        <v>142201</v>
      </c>
      <c r="C76" s="32" t="s">
        <v>205</v>
      </c>
      <c r="D76" s="32" t="s">
        <v>173</v>
      </c>
      <c r="E76" s="34" t="s">
        <v>35</v>
      </c>
      <c r="F76" s="35">
        <v>1</v>
      </c>
      <c r="G76" s="32" t="s">
        <v>206</v>
      </c>
      <c r="H76" s="32" t="s">
        <v>37</v>
      </c>
      <c r="I76" s="36">
        <v>5</v>
      </c>
      <c r="J76" s="33">
        <v>19</v>
      </c>
      <c r="K76" s="37">
        <v>62800</v>
      </c>
    </row>
    <row r="77" spans="1:11" s="33" customFormat="1" ht="25.5">
      <c r="A77" s="30">
        <v>70</v>
      </c>
      <c r="B77" s="31">
        <v>142404</v>
      </c>
      <c r="C77" s="32" t="s">
        <v>207</v>
      </c>
      <c r="D77" s="32" t="s">
        <v>173</v>
      </c>
      <c r="E77" s="34" t="s">
        <v>35</v>
      </c>
      <c r="F77" s="35">
        <v>1</v>
      </c>
      <c r="G77" s="32" t="s">
        <v>208</v>
      </c>
      <c r="H77" s="32" t="s">
        <v>37</v>
      </c>
      <c r="I77" s="36">
        <v>5</v>
      </c>
      <c r="J77" s="33">
        <v>19</v>
      </c>
      <c r="K77" s="37">
        <v>62800</v>
      </c>
    </row>
    <row r="78" spans="1:11" s="33" customFormat="1" ht="38.25">
      <c r="A78" s="30">
        <v>71</v>
      </c>
      <c r="B78" s="31">
        <v>142608</v>
      </c>
      <c r="C78" s="32" t="s">
        <v>209</v>
      </c>
      <c r="D78" s="32" t="s">
        <v>173</v>
      </c>
      <c r="E78" s="34" t="s">
        <v>210</v>
      </c>
      <c r="F78" s="35">
        <v>1</v>
      </c>
      <c r="G78" s="32" t="s">
        <v>211</v>
      </c>
      <c r="H78" s="32" t="s">
        <v>21</v>
      </c>
      <c r="I78" s="36" t="s">
        <v>22</v>
      </c>
      <c r="J78" s="33">
        <v>32</v>
      </c>
      <c r="K78" s="37">
        <v>71390</v>
      </c>
    </row>
    <row r="79" spans="1:11" s="33" customFormat="1" ht="25.5">
      <c r="A79" s="30">
        <v>72</v>
      </c>
      <c r="B79" s="31">
        <v>142701</v>
      </c>
      <c r="C79" s="32" t="s">
        <v>212</v>
      </c>
      <c r="D79" s="32" t="s">
        <v>173</v>
      </c>
      <c r="E79" s="34" t="s">
        <v>35</v>
      </c>
      <c r="F79" s="35">
        <v>1</v>
      </c>
      <c r="G79" s="32" t="s">
        <v>213</v>
      </c>
      <c r="H79" s="32" t="s">
        <v>37</v>
      </c>
      <c r="I79" s="36">
        <v>5</v>
      </c>
      <c r="J79" s="33">
        <v>19</v>
      </c>
      <c r="K79" s="37">
        <v>62800</v>
      </c>
    </row>
    <row r="80" spans="1:11" s="33" customFormat="1" ht="25.5">
      <c r="A80" s="30">
        <v>73</v>
      </c>
      <c r="B80" s="31">
        <v>143205</v>
      </c>
      <c r="C80" s="32" t="s">
        <v>214</v>
      </c>
      <c r="D80" s="32" t="s">
        <v>173</v>
      </c>
      <c r="E80" s="34" t="s">
        <v>35</v>
      </c>
      <c r="F80" s="35">
        <v>1</v>
      </c>
      <c r="G80" s="32" t="s">
        <v>215</v>
      </c>
      <c r="H80" s="32" t="s">
        <v>37</v>
      </c>
      <c r="I80" s="36">
        <v>5</v>
      </c>
      <c r="J80" s="33">
        <v>19</v>
      </c>
      <c r="K80" s="37">
        <v>62800</v>
      </c>
    </row>
    <row r="81" spans="1:11" s="33" customFormat="1" ht="25.5">
      <c r="A81" s="30">
        <v>74</v>
      </c>
      <c r="B81" s="31">
        <v>143205</v>
      </c>
      <c r="C81" s="32" t="s">
        <v>216</v>
      </c>
      <c r="D81" s="32" t="s">
        <v>173</v>
      </c>
      <c r="E81" s="34" t="s">
        <v>217</v>
      </c>
      <c r="F81" s="35">
        <v>1</v>
      </c>
      <c r="G81" s="32" t="s">
        <v>218</v>
      </c>
      <c r="H81" s="32" t="s">
        <v>21</v>
      </c>
      <c r="I81" s="36" t="s">
        <v>22</v>
      </c>
      <c r="J81" s="33">
        <v>16</v>
      </c>
      <c r="K81" s="37">
        <v>67200</v>
      </c>
    </row>
    <row r="82" spans="1:11" s="33" customFormat="1" ht="25.5">
      <c r="A82" s="30">
        <v>75</v>
      </c>
      <c r="B82" s="31">
        <v>143403</v>
      </c>
      <c r="C82" s="32" t="s">
        <v>219</v>
      </c>
      <c r="D82" s="32" t="s">
        <v>173</v>
      </c>
      <c r="E82" s="34" t="s">
        <v>220</v>
      </c>
      <c r="F82" s="35">
        <v>1</v>
      </c>
      <c r="G82" s="32" t="s">
        <v>221</v>
      </c>
      <c r="H82" s="32" t="s">
        <v>21</v>
      </c>
      <c r="I82" s="36" t="s">
        <v>22</v>
      </c>
      <c r="J82" s="33">
        <v>15</v>
      </c>
      <c r="K82" s="37">
        <v>13500</v>
      </c>
    </row>
    <row r="83" spans="1:11" s="33" customFormat="1" ht="25.5">
      <c r="A83" s="30">
        <v>76</v>
      </c>
      <c r="B83" s="31">
        <v>143412</v>
      </c>
      <c r="C83" s="32" t="s">
        <v>222</v>
      </c>
      <c r="D83" s="32" t="s">
        <v>173</v>
      </c>
      <c r="E83" s="34" t="s">
        <v>223</v>
      </c>
      <c r="F83" s="35">
        <v>1</v>
      </c>
      <c r="G83" s="32" t="s">
        <v>224</v>
      </c>
      <c r="H83" s="32" t="s">
        <v>21</v>
      </c>
      <c r="I83" s="36" t="s">
        <v>22</v>
      </c>
      <c r="J83" s="33">
        <v>30</v>
      </c>
      <c r="K83" s="37">
        <v>102000</v>
      </c>
    </row>
    <row r="84" spans="1:11" s="33" customFormat="1" ht="25.5">
      <c r="A84" s="30">
        <v>77</v>
      </c>
      <c r="B84" s="31">
        <v>143801</v>
      </c>
      <c r="C84" s="32" t="s">
        <v>225</v>
      </c>
      <c r="D84" s="32" t="s">
        <v>173</v>
      </c>
      <c r="E84" s="34" t="s">
        <v>35</v>
      </c>
      <c r="F84" s="35">
        <v>1</v>
      </c>
      <c r="G84" s="32" t="s">
        <v>226</v>
      </c>
      <c r="H84" s="32" t="s">
        <v>37</v>
      </c>
      <c r="I84" s="36">
        <v>5</v>
      </c>
      <c r="J84" s="33">
        <v>19</v>
      </c>
      <c r="K84" s="37">
        <v>62800</v>
      </c>
    </row>
    <row r="85" spans="1:11" s="33" customFormat="1" ht="25.5">
      <c r="A85" s="30">
        <v>78</v>
      </c>
      <c r="B85" s="31">
        <v>146301</v>
      </c>
      <c r="C85" s="32" t="s">
        <v>227</v>
      </c>
      <c r="D85" s="32" t="s">
        <v>173</v>
      </c>
      <c r="E85" s="34" t="s">
        <v>228</v>
      </c>
      <c r="F85" s="35">
        <v>1</v>
      </c>
      <c r="G85" s="32" t="s">
        <v>229</v>
      </c>
      <c r="H85" s="32" t="s">
        <v>21</v>
      </c>
      <c r="I85" s="36" t="s">
        <v>22</v>
      </c>
      <c r="J85" s="33">
        <v>30</v>
      </c>
      <c r="K85" s="37">
        <v>45000</v>
      </c>
    </row>
    <row r="86" spans="1:11" s="33" customFormat="1" ht="38.25">
      <c r="A86" s="30">
        <v>79</v>
      </c>
      <c r="B86" s="31">
        <v>146301</v>
      </c>
      <c r="C86" s="32" t="s">
        <v>230</v>
      </c>
      <c r="D86" s="32" t="s">
        <v>173</v>
      </c>
      <c r="E86" s="34" t="s">
        <v>35</v>
      </c>
      <c r="F86" s="35">
        <v>1</v>
      </c>
      <c r="G86" s="32" t="s">
        <v>231</v>
      </c>
      <c r="H86" s="32" t="s">
        <v>37</v>
      </c>
      <c r="I86" s="36">
        <v>50</v>
      </c>
      <c r="J86" s="33">
        <v>190</v>
      </c>
      <c r="K86" s="37">
        <v>615740</v>
      </c>
    </row>
    <row r="87" spans="1:11" s="33" customFormat="1" ht="51">
      <c r="A87" s="30">
        <v>80</v>
      </c>
      <c r="B87" s="31">
        <v>146301</v>
      </c>
      <c r="C87" s="32" t="s">
        <v>232</v>
      </c>
      <c r="D87" s="32" t="s">
        <v>173</v>
      </c>
      <c r="E87" s="34" t="s">
        <v>233</v>
      </c>
      <c r="F87" s="35">
        <v>1</v>
      </c>
      <c r="G87" s="32" t="s">
        <v>234</v>
      </c>
      <c r="H87" s="32" t="s">
        <v>21</v>
      </c>
      <c r="I87" s="36" t="s">
        <v>22</v>
      </c>
      <c r="J87" s="33">
        <v>30</v>
      </c>
      <c r="K87" s="37">
        <v>110250</v>
      </c>
    </row>
    <row r="88" spans="1:11" s="33" customFormat="1" ht="51">
      <c r="A88" s="30">
        <v>81</v>
      </c>
      <c r="B88" s="31">
        <v>146301</v>
      </c>
      <c r="C88" s="32" t="s">
        <v>235</v>
      </c>
      <c r="D88" s="32" t="s">
        <v>173</v>
      </c>
      <c r="E88" s="34" t="s">
        <v>236</v>
      </c>
      <c r="F88" s="35">
        <v>1</v>
      </c>
      <c r="G88" s="32" t="s">
        <v>237</v>
      </c>
      <c r="H88" s="32" t="s">
        <v>21</v>
      </c>
      <c r="I88" s="36" t="s">
        <v>22</v>
      </c>
      <c r="J88" s="33">
        <v>35</v>
      </c>
      <c r="K88" s="37">
        <v>82390</v>
      </c>
    </row>
    <row r="89" spans="1:11" s="33" customFormat="1" ht="25.5">
      <c r="A89" s="30">
        <v>82</v>
      </c>
      <c r="B89" s="31">
        <v>146501</v>
      </c>
      <c r="C89" s="32" t="s">
        <v>238</v>
      </c>
      <c r="D89" s="32" t="s">
        <v>173</v>
      </c>
      <c r="E89" s="34" t="s">
        <v>239</v>
      </c>
      <c r="F89" s="35">
        <v>1</v>
      </c>
      <c r="G89" s="32" t="s">
        <v>240</v>
      </c>
      <c r="H89" s="32" t="s">
        <v>21</v>
      </c>
      <c r="I89" s="36" t="s">
        <v>22</v>
      </c>
      <c r="J89" s="33">
        <v>45</v>
      </c>
      <c r="K89" s="37">
        <v>74250</v>
      </c>
    </row>
    <row r="90" spans="1:11" s="33" customFormat="1" ht="25.5">
      <c r="A90" s="30">
        <v>83</v>
      </c>
      <c r="B90" s="31">
        <v>146501</v>
      </c>
      <c r="C90" s="32" t="s">
        <v>241</v>
      </c>
      <c r="D90" s="32" t="s">
        <v>173</v>
      </c>
      <c r="E90" s="34" t="s">
        <v>111</v>
      </c>
      <c r="F90" s="35">
        <v>1</v>
      </c>
      <c r="G90" s="32" t="s">
        <v>242</v>
      </c>
      <c r="H90" s="32" t="s">
        <v>21</v>
      </c>
      <c r="I90" s="36" t="s">
        <v>22</v>
      </c>
      <c r="J90" s="33">
        <v>23</v>
      </c>
      <c r="K90" s="37">
        <v>124950</v>
      </c>
    </row>
    <row r="91" spans="1:11" s="33" customFormat="1" ht="25.5">
      <c r="A91" s="30">
        <v>84</v>
      </c>
      <c r="B91" s="31">
        <v>146501</v>
      </c>
      <c r="C91" s="32" t="s">
        <v>241</v>
      </c>
      <c r="D91" s="32" t="s">
        <v>173</v>
      </c>
      <c r="E91" s="34" t="s">
        <v>243</v>
      </c>
      <c r="F91" s="35">
        <v>1</v>
      </c>
      <c r="G91" s="32" t="s">
        <v>244</v>
      </c>
      <c r="H91" s="32" t="s">
        <v>21</v>
      </c>
      <c r="I91" s="36" t="s">
        <v>22</v>
      </c>
      <c r="J91" s="33">
        <v>13</v>
      </c>
      <c r="K91" s="37">
        <v>60800</v>
      </c>
    </row>
    <row r="92" spans="1:11" s="33" customFormat="1" ht="63.75">
      <c r="A92" s="30">
        <v>85</v>
      </c>
      <c r="B92" s="31">
        <v>146501</v>
      </c>
      <c r="C92" s="32" t="s">
        <v>238</v>
      </c>
      <c r="D92" s="32" t="s">
        <v>173</v>
      </c>
      <c r="E92" s="34" t="s">
        <v>245</v>
      </c>
      <c r="F92" s="35">
        <v>1</v>
      </c>
      <c r="G92" s="32" t="s">
        <v>246</v>
      </c>
      <c r="H92" s="32" t="s">
        <v>21</v>
      </c>
      <c r="I92" s="36" t="s">
        <v>22</v>
      </c>
      <c r="J92" s="33">
        <v>15</v>
      </c>
      <c r="K92" s="37">
        <v>62040</v>
      </c>
    </row>
    <row r="93" spans="1:11" s="33" customFormat="1" ht="25.5">
      <c r="A93" s="30">
        <v>86</v>
      </c>
      <c r="B93" s="31">
        <v>146501</v>
      </c>
      <c r="C93" s="32" t="s">
        <v>241</v>
      </c>
      <c r="D93" s="32" t="s">
        <v>173</v>
      </c>
      <c r="E93" s="34" t="s">
        <v>247</v>
      </c>
      <c r="F93" s="35">
        <v>1</v>
      </c>
      <c r="G93" s="32" t="s">
        <v>248</v>
      </c>
      <c r="H93" s="32" t="s">
        <v>29</v>
      </c>
      <c r="I93" s="36" t="s">
        <v>22</v>
      </c>
      <c r="J93" s="33">
        <v>15</v>
      </c>
      <c r="K93" s="37">
        <v>31200</v>
      </c>
    </row>
    <row r="94" spans="1:11" s="33" customFormat="1" ht="51">
      <c r="A94" s="30">
        <v>87</v>
      </c>
      <c r="B94" s="31">
        <v>146501</v>
      </c>
      <c r="C94" s="32" t="s">
        <v>238</v>
      </c>
      <c r="D94" s="32" t="s">
        <v>173</v>
      </c>
      <c r="E94" s="34" t="s">
        <v>249</v>
      </c>
      <c r="F94" s="35">
        <v>1</v>
      </c>
      <c r="G94" s="32" t="s">
        <v>250</v>
      </c>
      <c r="H94" s="32" t="s">
        <v>21</v>
      </c>
      <c r="I94" s="36" t="s">
        <v>22</v>
      </c>
      <c r="J94" s="33">
        <v>15</v>
      </c>
      <c r="K94" s="37">
        <v>31500</v>
      </c>
    </row>
    <row r="95" spans="1:11" s="33" customFormat="1" ht="51">
      <c r="A95" s="30">
        <v>88</v>
      </c>
      <c r="B95" s="31">
        <v>146501</v>
      </c>
      <c r="C95" s="32" t="s">
        <v>238</v>
      </c>
      <c r="D95" s="32" t="s">
        <v>173</v>
      </c>
      <c r="E95" s="34" t="s">
        <v>251</v>
      </c>
      <c r="F95" s="35">
        <v>2</v>
      </c>
      <c r="G95" s="32" t="s">
        <v>252</v>
      </c>
      <c r="H95" s="32" t="s">
        <v>37</v>
      </c>
      <c r="I95" s="36">
        <v>4</v>
      </c>
      <c r="J95" s="33">
        <v>20</v>
      </c>
      <c r="K95" s="37">
        <v>57000</v>
      </c>
    </row>
    <row r="96" spans="1:11" s="33" customFormat="1" ht="51">
      <c r="A96" s="30">
        <v>89</v>
      </c>
      <c r="B96" s="31">
        <v>146501</v>
      </c>
      <c r="C96" s="32" t="s">
        <v>238</v>
      </c>
      <c r="D96" s="32" t="s">
        <v>173</v>
      </c>
      <c r="E96" s="34" t="s">
        <v>253</v>
      </c>
      <c r="F96" s="35">
        <v>1</v>
      </c>
      <c r="G96" s="32" t="s">
        <v>254</v>
      </c>
      <c r="H96" s="32" t="s">
        <v>21</v>
      </c>
      <c r="I96" s="36" t="s">
        <v>22</v>
      </c>
      <c r="J96" s="33">
        <v>15</v>
      </c>
      <c r="K96" s="37">
        <v>63000</v>
      </c>
    </row>
    <row r="97" spans="1:11" s="33" customFormat="1" ht="63.75">
      <c r="A97" s="30">
        <v>90</v>
      </c>
      <c r="B97" s="31">
        <v>146501</v>
      </c>
      <c r="C97" s="32" t="s">
        <v>238</v>
      </c>
      <c r="D97" s="32" t="s">
        <v>173</v>
      </c>
      <c r="E97" s="34" t="s">
        <v>255</v>
      </c>
      <c r="F97" s="35">
        <v>1</v>
      </c>
      <c r="G97" s="32" t="s">
        <v>256</v>
      </c>
      <c r="H97" s="32" t="s">
        <v>21</v>
      </c>
      <c r="I97" s="36" t="s">
        <v>22</v>
      </c>
      <c r="J97" s="33">
        <v>60</v>
      </c>
      <c r="K97" s="37">
        <v>252000</v>
      </c>
    </row>
    <row r="98" spans="1:11" s="33" customFormat="1" ht="38.25">
      <c r="A98" s="30">
        <v>91</v>
      </c>
      <c r="B98" s="31">
        <v>146501</v>
      </c>
      <c r="C98" s="32" t="s">
        <v>257</v>
      </c>
      <c r="D98" s="32" t="s">
        <v>173</v>
      </c>
      <c r="E98" s="34" t="s">
        <v>258</v>
      </c>
      <c r="F98" s="35">
        <v>1</v>
      </c>
      <c r="G98" s="32" t="s">
        <v>259</v>
      </c>
      <c r="H98" s="32" t="s">
        <v>21</v>
      </c>
      <c r="I98" s="36" t="s">
        <v>22</v>
      </c>
      <c r="J98" s="33">
        <v>15</v>
      </c>
      <c r="K98" s="37">
        <v>63000</v>
      </c>
    </row>
    <row r="99" spans="1:11" s="33" customFormat="1" ht="25.5">
      <c r="A99" s="30">
        <v>92</v>
      </c>
      <c r="B99" s="31">
        <v>146501</v>
      </c>
      <c r="C99" s="32" t="s">
        <v>260</v>
      </c>
      <c r="D99" s="32" t="s">
        <v>173</v>
      </c>
      <c r="E99" s="34" t="s">
        <v>261</v>
      </c>
      <c r="F99" s="35">
        <v>3</v>
      </c>
      <c r="G99" s="32" t="s">
        <v>262</v>
      </c>
      <c r="H99" s="32" t="s">
        <v>21</v>
      </c>
      <c r="I99" s="36" t="s">
        <v>22</v>
      </c>
      <c r="J99" s="33">
        <v>20</v>
      </c>
      <c r="K99" s="37">
        <v>18600</v>
      </c>
    </row>
    <row r="100" spans="1:11" s="33" customFormat="1" ht="25.5">
      <c r="A100" s="30">
        <v>93</v>
      </c>
      <c r="B100" s="31">
        <v>146501</v>
      </c>
      <c r="C100" s="32" t="s">
        <v>260</v>
      </c>
      <c r="D100" s="32" t="s">
        <v>173</v>
      </c>
      <c r="E100" s="34" t="s">
        <v>263</v>
      </c>
      <c r="F100" s="35">
        <v>1</v>
      </c>
      <c r="G100" s="32" t="s">
        <v>262</v>
      </c>
      <c r="H100" s="32" t="s">
        <v>21</v>
      </c>
      <c r="I100" s="36" t="s">
        <v>22</v>
      </c>
      <c r="J100" s="33">
        <v>40</v>
      </c>
      <c r="K100" s="37">
        <v>62000</v>
      </c>
    </row>
    <row r="101" spans="1:11" s="33" customFormat="1" ht="25.5">
      <c r="A101" s="30">
        <v>94</v>
      </c>
      <c r="B101" s="31">
        <v>146501</v>
      </c>
      <c r="C101" s="32" t="s">
        <v>260</v>
      </c>
      <c r="D101" s="32" t="s">
        <v>173</v>
      </c>
      <c r="E101" s="34" t="s">
        <v>264</v>
      </c>
      <c r="F101" s="35">
        <v>2</v>
      </c>
      <c r="G101" s="32" t="s">
        <v>262</v>
      </c>
      <c r="H101" s="32" t="s">
        <v>21</v>
      </c>
      <c r="I101" s="36" t="s">
        <v>22</v>
      </c>
      <c r="J101" s="33">
        <v>19</v>
      </c>
      <c r="K101" s="37">
        <v>23560</v>
      </c>
    </row>
    <row r="102" spans="1:11" s="33" customFormat="1" ht="38.25">
      <c r="A102" s="30">
        <v>95</v>
      </c>
      <c r="B102" s="31">
        <v>146501</v>
      </c>
      <c r="C102" s="32" t="s">
        <v>265</v>
      </c>
      <c r="D102" s="32" t="s">
        <v>173</v>
      </c>
      <c r="E102" s="34" t="s">
        <v>266</v>
      </c>
      <c r="F102" s="35">
        <v>1</v>
      </c>
      <c r="G102" s="32" t="s">
        <v>267</v>
      </c>
      <c r="H102" s="32" t="s">
        <v>21</v>
      </c>
      <c r="I102" s="36" t="s">
        <v>22</v>
      </c>
      <c r="J102" s="33">
        <v>15</v>
      </c>
      <c r="K102" s="37">
        <v>74025</v>
      </c>
    </row>
    <row r="103" spans="1:11" s="33" customFormat="1" ht="38.25">
      <c r="A103" s="30">
        <v>96</v>
      </c>
      <c r="B103" s="31">
        <v>146501</v>
      </c>
      <c r="C103" s="32" t="s">
        <v>268</v>
      </c>
      <c r="D103" s="32" t="s">
        <v>173</v>
      </c>
      <c r="E103" s="34" t="s">
        <v>269</v>
      </c>
      <c r="F103" s="35">
        <v>1</v>
      </c>
      <c r="G103" s="32" t="s">
        <v>270</v>
      </c>
      <c r="H103" s="32" t="s">
        <v>21</v>
      </c>
      <c r="I103" s="36" t="s">
        <v>22</v>
      </c>
      <c r="J103" s="33">
        <v>30</v>
      </c>
      <c r="K103" s="37">
        <v>126000</v>
      </c>
    </row>
    <row r="104" spans="1:11" s="33" customFormat="1" ht="38.25">
      <c r="A104" s="30">
        <v>97</v>
      </c>
      <c r="B104" s="31">
        <v>161004</v>
      </c>
      <c r="C104" s="32" t="s">
        <v>271</v>
      </c>
      <c r="D104" s="32" t="s">
        <v>272</v>
      </c>
      <c r="E104" s="34" t="s">
        <v>273</v>
      </c>
      <c r="F104" s="35">
        <v>1</v>
      </c>
      <c r="G104" s="32" t="s">
        <v>274</v>
      </c>
      <c r="H104" s="32" t="s">
        <v>21</v>
      </c>
      <c r="I104" s="36" t="s">
        <v>22</v>
      </c>
      <c r="J104" s="33">
        <v>29</v>
      </c>
      <c r="K104" s="37">
        <v>92800</v>
      </c>
    </row>
    <row r="105" spans="1:11" s="33" customFormat="1" ht="25.5">
      <c r="A105" s="30">
        <v>98</v>
      </c>
      <c r="B105" s="31">
        <v>166101</v>
      </c>
      <c r="C105" s="32" t="s">
        <v>275</v>
      </c>
      <c r="D105" s="32" t="s">
        <v>272</v>
      </c>
      <c r="E105" s="34" t="s">
        <v>276</v>
      </c>
      <c r="F105" s="35">
        <v>1</v>
      </c>
      <c r="G105" s="32" t="s">
        <v>277</v>
      </c>
      <c r="H105" s="32" t="s">
        <v>21</v>
      </c>
      <c r="I105" s="36" t="s">
        <v>22</v>
      </c>
      <c r="J105" s="33">
        <v>30</v>
      </c>
      <c r="K105" s="37">
        <v>100799</v>
      </c>
    </row>
    <row r="106" spans="1:11" s="33" customFormat="1" ht="38.25">
      <c r="A106" s="30">
        <v>99</v>
      </c>
      <c r="B106" s="31">
        <v>166101</v>
      </c>
      <c r="C106" s="32" t="s">
        <v>278</v>
      </c>
      <c r="D106" s="32" t="s">
        <v>272</v>
      </c>
      <c r="E106" s="34" t="s">
        <v>279</v>
      </c>
      <c r="F106" s="35">
        <v>1</v>
      </c>
      <c r="G106" s="32" t="s">
        <v>280</v>
      </c>
      <c r="H106" s="32" t="s">
        <v>21</v>
      </c>
      <c r="I106" s="36" t="s">
        <v>22</v>
      </c>
      <c r="J106" s="33">
        <v>25</v>
      </c>
      <c r="K106" s="37">
        <v>131250</v>
      </c>
    </row>
    <row r="107" spans="1:11" s="33" customFormat="1" ht="25.5">
      <c r="A107" s="30">
        <v>100</v>
      </c>
      <c r="B107" s="31">
        <v>180301</v>
      </c>
      <c r="C107" s="32" t="s">
        <v>281</v>
      </c>
      <c r="D107" s="32" t="s">
        <v>282</v>
      </c>
      <c r="E107" s="34" t="s">
        <v>283</v>
      </c>
      <c r="F107" s="35">
        <v>1</v>
      </c>
      <c r="G107" s="32" t="s">
        <v>284</v>
      </c>
      <c r="H107" s="32" t="s">
        <v>37</v>
      </c>
      <c r="I107" s="36">
        <v>10</v>
      </c>
      <c r="J107" s="33">
        <v>30</v>
      </c>
      <c r="K107" s="37">
        <v>81200</v>
      </c>
    </row>
    <row r="108" spans="1:11" s="33" customFormat="1" ht="25.5">
      <c r="A108" s="30">
        <v>101</v>
      </c>
      <c r="B108" s="31">
        <v>180401</v>
      </c>
      <c r="C108" s="32" t="s">
        <v>285</v>
      </c>
      <c r="D108" s="32" t="s">
        <v>282</v>
      </c>
      <c r="E108" s="34" t="s">
        <v>286</v>
      </c>
      <c r="F108" s="35">
        <v>1</v>
      </c>
      <c r="G108" s="32" t="s">
        <v>287</v>
      </c>
      <c r="H108" s="32" t="s">
        <v>37</v>
      </c>
      <c r="I108" s="36">
        <v>8</v>
      </c>
      <c r="J108" s="33">
        <v>24</v>
      </c>
      <c r="K108" s="37">
        <v>64960</v>
      </c>
    </row>
    <row r="109" spans="1:11" s="33" customFormat="1" ht="25.5">
      <c r="A109" s="30">
        <v>102</v>
      </c>
      <c r="B109" s="31">
        <v>180501</v>
      </c>
      <c r="C109" s="32" t="s">
        <v>288</v>
      </c>
      <c r="D109" s="32" t="s">
        <v>282</v>
      </c>
      <c r="E109" s="34" t="s">
        <v>283</v>
      </c>
      <c r="F109" s="35">
        <v>1</v>
      </c>
      <c r="G109" s="32" t="s">
        <v>289</v>
      </c>
      <c r="H109" s="32" t="s">
        <v>37</v>
      </c>
      <c r="I109" s="36">
        <v>10</v>
      </c>
      <c r="J109" s="33">
        <v>30</v>
      </c>
      <c r="K109" s="37">
        <v>81200</v>
      </c>
    </row>
    <row r="110" spans="1:11" s="33" customFormat="1" ht="25.5">
      <c r="A110" s="30">
        <v>103</v>
      </c>
      <c r="B110" s="31">
        <v>180601</v>
      </c>
      <c r="C110" s="32" t="s">
        <v>290</v>
      </c>
      <c r="D110" s="32" t="s">
        <v>282</v>
      </c>
      <c r="E110" s="34" t="s">
        <v>286</v>
      </c>
      <c r="F110" s="35">
        <v>1</v>
      </c>
      <c r="G110" s="32" t="s">
        <v>291</v>
      </c>
      <c r="H110" s="32" t="s">
        <v>37</v>
      </c>
      <c r="I110" s="36">
        <v>6</v>
      </c>
      <c r="J110" s="33">
        <v>18</v>
      </c>
      <c r="K110" s="37">
        <v>48720</v>
      </c>
    </row>
    <row r="111" spans="1:11" s="33" customFormat="1" ht="25.5">
      <c r="A111" s="30">
        <v>104</v>
      </c>
      <c r="B111" s="31">
        <v>181001</v>
      </c>
      <c r="C111" s="32" t="s">
        <v>292</v>
      </c>
      <c r="D111" s="32" t="s">
        <v>282</v>
      </c>
      <c r="E111" s="34" t="s">
        <v>286</v>
      </c>
      <c r="F111" s="35">
        <v>1</v>
      </c>
      <c r="G111" s="32" t="s">
        <v>293</v>
      </c>
      <c r="H111" s="32" t="s">
        <v>37</v>
      </c>
      <c r="I111" s="36">
        <v>6</v>
      </c>
      <c r="J111" s="33">
        <v>18</v>
      </c>
      <c r="K111" s="37">
        <v>48720</v>
      </c>
    </row>
    <row r="112" spans="1:11" s="33" customFormat="1" ht="25.5">
      <c r="A112" s="30">
        <v>105</v>
      </c>
      <c r="B112" s="31">
        <v>181101</v>
      </c>
      <c r="C112" s="32" t="s">
        <v>294</v>
      </c>
      <c r="D112" s="32" t="s">
        <v>282</v>
      </c>
      <c r="E112" s="34" t="s">
        <v>295</v>
      </c>
      <c r="F112" s="35">
        <v>1</v>
      </c>
      <c r="G112" s="32" t="s">
        <v>296</v>
      </c>
      <c r="H112" s="32" t="s">
        <v>21</v>
      </c>
      <c r="I112" s="36" t="s">
        <v>22</v>
      </c>
      <c r="J112" s="33">
        <v>15</v>
      </c>
      <c r="K112" s="37">
        <v>58575</v>
      </c>
    </row>
    <row r="113" spans="1:11" s="33" customFormat="1" ht="38.25">
      <c r="A113" s="30">
        <v>106</v>
      </c>
      <c r="B113" s="31">
        <v>181101</v>
      </c>
      <c r="C113" s="32" t="s">
        <v>297</v>
      </c>
      <c r="D113" s="32" t="s">
        <v>282</v>
      </c>
      <c r="E113" s="34" t="s">
        <v>298</v>
      </c>
      <c r="F113" s="35">
        <v>1</v>
      </c>
      <c r="G113" s="32" t="s">
        <v>299</v>
      </c>
      <c r="H113" s="32" t="s">
        <v>21</v>
      </c>
      <c r="I113" s="36" t="s">
        <v>22</v>
      </c>
      <c r="J113" s="33">
        <v>10</v>
      </c>
      <c r="K113" s="37">
        <v>11700</v>
      </c>
    </row>
    <row r="114" spans="1:11" s="33" customFormat="1" ht="25.5">
      <c r="A114" s="30">
        <v>107</v>
      </c>
      <c r="B114" s="31">
        <v>181205</v>
      </c>
      <c r="C114" s="32" t="s">
        <v>300</v>
      </c>
      <c r="D114" s="32" t="s">
        <v>282</v>
      </c>
      <c r="E114" s="34" t="s">
        <v>286</v>
      </c>
      <c r="F114" s="35">
        <v>1</v>
      </c>
      <c r="G114" s="32" t="s">
        <v>301</v>
      </c>
      <c r="H114" s="32" t="s">
        <v>37</v>
      </c>
      <c r="I114" s="36">
        <v>6</v>
      </c>
      <c r="J114" s="33">
        <v>18</v>
      </c>
      <c r="K114" s="37">
        <v>48720</v>
      </c>
    </row>
    <row r="115" spans="1:11" s="33" customFormat="1" ht="38.25">
      <c r="A115" s="30">
        <v>108</v>
      </c>
      <c r="B115" s="31">
        <v>181611</v>
      </c>
      <c r="C115" s="32" t="s">
        <v>302</v>
      </c>
      <c r="D115" s="32" t="s">
        <v>282</v>
      </c>
      <c r="E115" s="34" t="s">
        <v>303</v>
      </c>
      <c r="F115" s="35">
        <v>1</v>
      </c>
      <c r="G115" s="32" t="s">
        <v>304</v>
      </c>
      <c r="H115" s="32" t="s">
        <v>29</v>
      </c>
      <c r="I115" s="36" t="s">
        <v>22</v>
      </c>
      <c r="J115" s="33">
        <v>16</v>
      </c>
      <c r="K115" s="37">
        <v>33280</v>
      </c>
    </row>
    <row r="116" spans="1:11" s="33" customFormat="1" ht="25.5">
      <c r="A116" s="30">
        <v>109</v>
      </c>
      <c r="B116" s="31">
        <v>181801</v>
      </c>
      <c r="C116" s="32" t="s">
        <v>305</v>
      </c>
      <c r="D116" s="32" t="s">
        <v>282</v>
      </c>
      <c r="E116" s="34" t="s">
        <v>286</v>
      </c>
      <c r="F116" s="35">
        <v>1</v>
      </c>
      <c r="G116" s="32" t="s">
        <v>306</v>
      </c>
      <c r="H116" s="32" t="s">
        <v>37</v>
      </c>
      <c r="I116" s="36">
        <v>12</v>
      </c>
      <c r="J116" s="33">
        <v>36</v>
      </c>
      <c r="K116" s="37">
        <v>97440</v>
      </c>
    </row>
    <row r="117" spans="1:11" s="33" customFormat="1" ht="25.5">
      <c r="A117" s="30">
        <v>110</v>
      </c>
      <c r="B117" s="31">
        <v>186101</v>
      </c>
      <c r="C117" s="32" t="s">
        <v>307</v>
      </c>
      <c r="D117" s="32" t="s">
        <v>282</v>
      </c>
      <c r="E117" s="34" t="s">
        <v>286</v>
      </c>
      <c r="F117" s="35">
        <v>1</v>
      </c>
      <c r="G117" s="32" t="s">
        <v>308</v>
      </c>
      <c r="H117" s="32" t="s">
        <v>37</v>
      </c>
      <c r="I117" s="36">
        <v>8</v>
      </c>
      <c r="J117" s="33">
        <v>24</v>
      </c>
      <c r="K117" s="37">
        <v>64960</v>
      </c>
    </row>
    <row r="118" spans="1:11" s="33" customFormat="1" ht="25.5">
      <c r="A118" s="30">
        <v>111</v>
      </c>
      <c r="B118" s="31">
        <v>186201</v>
      </c>
      <c r="C118" s="32" t="s">
        <v>309</v>
      </c>
      <c r="D118" s="32" t="s">
        <v>282</v>
      </c>
      <c r="E118" s="34" t="s">
        <v>286</v>
      </c>
      <c r="F118" s="35">
        <v>1</v>
      </c>
      <c r="G118" s="32" t="s">
        <v>310</v>
      </c>
      <c r="H118" s="32" t="s">
        <v>37</v>
      </c>
      <c r="I118" s="36">
        <v>12</v>
      </c>
      <c r="J118" s="33">
        <v>36</v>
      </c>
      <c r="K118" s="37">
        <v>97440</v>
      </c>
    </row>
    <row r="119" spans="1:11" s="33" customFormat="1" ht="38.25">
      <c r="A119" s="30">
        <v>112</v>
      </c>
      <c r="B119" s="31">
        <v>186201</v>
      </c>
      <c r="C119" s="32" t="s">
        <v>309</v>
      </c>
      <c r="D119" s="32" t="s">
        <v>282</v>
      </c>
      <c r="E119" s="34" t="s">
        <v>311</v>
      </c>
      <c r="F119" s="35">
        <v>1</v>
      </c>
      <c r="G119" s="32" t="s">
        <v>312</v>
      </c>
      <c r="H119" s="32" t="s">
        <v>21</v>
      </c>
      <c r="I119" s="36" t="s">
        <v>22</v>
      </c>
      <c r="J119" s="33">
        <v>20</v>
      </c>
      <c r="K119" s="37">
        <v>11400</v>
      </c>
    </row>
    <row r="120" spans="1:11" s="33" customFormat="1" ht="25.5">
      <c r="A120" s="30">
        <v>113</v>
      </c>
      <c r="B120" s="31">
        <v>186301</v>
      </c>
      <c r="C120" s="32" t="s">
        <v>313</v>
      </c>
      <c r="D120" s="32" t="s">
        <v>282</v>
      </c>
      <c r="E120" s="34" t="s">
        <v>286</v>
      </c>
      <c r="F120" s="35">
        <v>1</v>
      </c>
      <c r="G120" s="32" t="s">
        <v>314</v>
      </c>
      <c r="H120" s="32" t="s">
        <v>37</v>
      </c>
      <c r="I120" s="36">
        <v>20</v>
      </c>
      <c r="J120" s="33">
        <v>60</v>
      </c>
      <c r="K120" s="37">
        <v>162400</v>
      </c>
    </row>
    <row r="121" spans="1:11" s="33" customFormat="1" ht="63.75">
      <c r="A121" s="30">
        <v>114</v>
      </c>
      <c r="B121" s="31">
        <v>186301</v>
      </c>
      <c r="C121" s="32" t="s">
        <v>315</v>
      </c>
      <c r="D121" s="32" t="s">
        <v>282</v>
      </c>
      <c r="E121" s="34" t="s">
        <v>316</v>
      </c>
      <c r="F121" s="35">
        <v>1</v>
      </c>
      <c r="G121" s="32" t="s">
        <v>317</v>
      </c>
      <c r="H121" s="32" t="s">
        <v>21</v>
      </c>
      <c r="I121" s="36" t="s">
        <v>22</v>
      </c>
      <c r="J121" s="33">
        <v>15</v>
      </c>
      <c r="K121" s="37">
        <v>42000</v>
      </c>
    </row>
    <row r="122" spans="1:11" s="33" customFormat="1" ht="25.5">
      <c r="A122" s="30">
        <v>115</v>
      </c>
      <c r="B122" s="31">
        <v>186301</v>
      </c>
      <c r="C122" s="32" t="s">
        <v>313</v>
      </c>
      <c r="D122" s="32" t="s">
        <v>282</v>
      </c>
      <c r="E122" s="34" t="s">
        <v>318</v>
      </c>
      <c r="F122" s="35">
        <v>1</v>
      </c>
      <c r="G122" s="32" t="s">
        <v>319</v>
      </c>
      <c r="H122" s="32" t="s">
        <v>21</v>
      </c>
      <c r="I122" s="36" t="s">
        <v>22</v>
      </c>
      <c r="J122" s="33">
        <v>25</v>
      </c>
      <c r="K122" s="37">
        <v>8150</v>
      </c>
    </row>
    <row r="123" spans="1:11" s="33" customFormat="1" ht="25.5">
      <c r="A123" s="30">
        <v>116</v>
      </c>
      <c r="B123" s="31">
        <v>186401</v>
      </c>
      <c r="C123" s="32" t="s">
        <v>320</v>
      </c>
      <c r="D123" s="32" t="s">
        <v>282</v>
      </c>
      <c r="E123" s="34" t="s">
        <v>283</v>
      </c>
      <c r="F123" s="35">
        <v>1</v>
      </c>
      <c r="G123" s="32" t="s">
        <v>321</v>
      </c>
      <c r="H123" s="32" t="s">
        <v>37</v>
      </c>
      <c r="I123" s="36">
        <v>10</v>
      </c>
      <c r="J123" s="33">
        <v>30</v>
      </c>
      <c r="K123" s="37">
        <v>81200</v>
      </c>
    </row>
    <row r="124" spans="1:11" s="33" customFormat="1" ht="38.25">
      <c r="A124" s="30">
        <v>117</v>
      </c>
      <c r="B124" s="31">
        <v>186401</v>
      </c>
      <c r="C124" s="32" t="s">
        <v>320</v>
      </c>
      <c r="D124" s="32" t="s">
        <v>282</v>
      </c>
      <c r="E124" s="34" t="s">
        <v>322</v>
      </c>
      <c r="F124" s="35">
        <v>1</v>
      </c>
      <c r="G124" s="32" t="s">
        <v>323</v>
      </c>
      <c r="H124" s="32" t="s">
        <v>29</v>
      </c>
      <c r="I124" s="36" t="s">
        <v>22</v>
      </c>
      <c r="J124" s="33">
        <v>10</v>
      </c>
      <c r="K124" s="37">
        <v>20800</v>
      </c>
    </row>
    <row r="125" spans="1:11" s="33" customFormat="1" ht="38.25">
      <c r="A125" s="30">
        <v>118</v>
      </c>
      <c r="B125" s="31">
        <v>186401</v>
      </c>
      <c r="C125" s="32" t="s">
        <v>324</v>
      </c>
      <c r="D125" s="32" t="s">
        <v>282</v>
      </c>
      <c r="E125" s="34" t="s">
        <v>325</v>
      </c>
      <c r="F125" s="35">
        <v>1</v>
      </c>
      <c r="G125" s="32" t="s">
        <v>326</v>
      </c>
      <c r="H125" s="32" t="s">
        <v>21</v>
      </c>
      <c r="I125" s="36" t="s">
        <v>22</v>
      </c>
      <c r="J125" s="33">
        <v>19</v>
      </c>
      <c r="K125" s="37">
        <v>79040</v>
      </c>
    </row>
    <row r="126" spans="1:11" s="33" customFormat="1" ht="25.5">
      <c r="A126" s="30">
        <v>119</v>
      </c>
      <c r="B126" s="31">
        <v>200213</v>
      </c>
      <c r="C126" s="32" t="s">
        <v>327</v>
      </c>
      <c r="D126" s="32" t="s">
        <v>328</v>
      </c>
      <c r="E126" s="34" t="s">
        <v>329</v>
      </c>
      <c r="F126" s="35">
        <v>1</v>
      </c>
      <c r="G126" s="32" t="s">
        <v>330</v>
      </c>
      <c r="H126" s="32" t="s">
        <v>21</v>
      </c>
      <c r="I126" s="36" t="s">
        <v>22</v>
      </c>
      <c r="J126" s="33">
        <v>23</v>
      </c>
      <c r="K126" s="37">
        <v>49680</v>
      </c>
    </row>
    <row r="127" spans="1:11" s="33" customFormat="1" ht="38.25">
      <c r="A127" s="30">
        <v>120</v>
      </c>
      <c r="B127" s="31">
        <v>206101</v>
      </c>
      <c r="C127" s="32" t="s">
        <v>331</v>
      </c>
      <c r="D127" s="32" t="s">
        <v>328</v>
      </c>
      <c r="E127" s="34" t="s">
        <v>332</v>
      </c>
      <c r="F127" s="35">
        <v>1</v>
      </c>
      <c r="G127" s="32" t="s">
        <v>333</v>
      </c>
      <c r="H127" s="32" t="s">
        <v>29</v>
      </c>
      <c r="I127" s="36" t="s">
        <v>22</v>
      </c>
      <c r="J127" s="33">
        <v>15</v>
      </c>
      <c r="K127" s="37">
        <v>39600</v>
      </c>
    </row>
    <row r="128" spans="1:11" s="33" customFormat="1" ht="38.25">
      <c r="A128" s="30">
        <v>121</v>
      </c>
      <c r="B128" s="31">
        <v>206101</v>
      </c>
      <c r="C128" s="32" t="s">
        <v>331</v>
      </c>
      <c r="D128" s="32" t="s">
        <v>328</v>
      </c>
      <c r="E128" s="34" t="s">
        <v>334</v>
      </c>
      <c r="F128" s="35">
        <v>2</v>
      </c>
      <c r="G128" s="32" t="s">
        <v>335</v>
      </c>
      <c r="H128" s="32" t="s">
        <v>29</v>
      </c>
      <c r="I128" s="36" t="s">
        <v>22</v>
      </c>
      <c r="J128" s="33">
        <v>15</v>
      </c>
      <c r="K128" s="37">
        <v>27300</v>
      </c>
    </row>
    <row r="129" spans="1:11" s="33" customFormat="1" ht="38.25">
      <c r="A129" s="30">
        <v>122</v>
      </c>
      <c r="B129" s="31">
        <v>206101</v>
      </c>
      <c r="C129" s="32" t="s">
        <v>336</v>
      </c>
      <c r="D129" s="32" t="s">
        <v>328</v>
      </c>
      <c r="E129" s="34" t="s">
        <v>337</v>
      </c>
      <c r="F129" s="35">
        <v>1</v>
      </c>
      <c r="G129" s="32" t="s">
        <v>338</v>
      </c>
      <c r="H129" s="32" t="s">
        <v>21</v>
      </c>
      <c r="I129" s="36" t="s">
        <v>22</v>
      </c>
      <c r="J129" s="33">
        <v>12</v>
      </c>
      <c r="K129" s="37">
        <v>42048</v>
      </c>
    </row>
    <row r="130" spans="1:11" s="33" customFormat="1" ht="25.5">
      <c r="A130" s="30">
        <v>123</v>
      </c>
      <c r="B130" s="31">
        <v>206301</v>
      </c>
      <c r="C130" s="32" t="s">
        <v>339</v>
      </c>
      <c r="D130" s="32" t="s">
        <v>328</v>
      </c>
      <c r="E130" s="34" t="s">
        <v>340</v>
      </c>
      <c r="F130" s="35">
        <v>1</v>
      </c>
      <c r="G130" s="32" t="s">
        <v>341</v>
      </c>
      <c r="H130" s="32" t="s">
        <v>29</v>
      </c>
      <c r="I130" s="36" t="s">
        <v>22</v>
      </c>
      <c r="J130" s="33">
        <v>20</v>
      </c>
      <c r="K130" s="37">
        <v>33280</v>
      </c>
    </row>
    <row r="131" spans="1:11" s="33" customFormat="1" ht="25.5">
      <c r="A131" s="30">
        <v>124</v>
      </c>
      <c r="B131" s="31">
        <v>220101</v>
      </c>
      <c r="C131" s="32" t="s">
        <v>342</v>
      </c>
      <c r="D131" s="32" t="s">
        <v>343</v>
      </c>
      <c r="E131" s="34" t="s">
        <v>344</v>
      </c>
      <c r="F131" s="35">
        <v>1</v>
      </c>
      <c r="G131" s="32" t="s">
        <v>345</v>
      </c>
      <c r="H131" s="32" t="s">
        <v>21</v>
      </c>
      <c r="I131" s="36" t="s">
        <v>22</v>
      </c>
      <c r="J131" s="33">
        <v>15</v>
      </c>
      <c r="K131" s="37">
        <v>18150</v>
      </c>
    </row>
    <row r="132" spans="1:11" s="33" customFormat="1" ht="12.75">
      <c r="A132" s="30">
        <v>125</v>
      </c>
      <c r="B132" s="31">
        <v>220102</v>
      </c>
      <c r="C132" s="32" t="s">
        <v>346</v>
      </c>
      <c r="D132" s="32" t="s">
        <v>343</v>
      </c>
      <c r="E132" s="34" t="s">
        <v>347</v>
      </c>
      <c r="F132" s="35">
        <v>1</v>
      </c>
      <c r="G132" s="32" t="s">
        <v>348</v>
      </c>
      <c r="H132" s="32" t="s">
        <v>21</v>
      </c>
      <c r="I132" s="36" t="s">
        <v>22</v>
      </c>
      <c r="J132" s="33">
        <v>15</v>
      </c>
      <c r="K132" s="37">
        <v>18150</v>
      </c>
    </row>
    <row r="133" spans="1:11" s="33" customFormat="1" ht="12.75">
      <c r="A133" s="30">
        <v>126</v>
      </c>
      <c r="B133" s="31">
        <v>220108</v>
      </c>
      <c r="C133" s="32" t="s">
        <v>349</v>
      </c>
      <c r="D133" s="32" t="s">
        <v>343</v>
      </c>
      <c r="E133" s="34" t="s">
        <v>350</v>
      </c>
      <c r="F133" s="35">
        <v>1</v>
      </c>
      <c r="G133" s="32" t="s">
        <v>351</v>
      </c>
      <c r="H133" s="32" t="s">
        <v>21</v>
      </c>
      <c r="I133" s="36" t="s">
        <v>22</v>
      </c>
      <c r="J133" s="33">
        <v>15</v>
      </c>
      <c r="K133" s="37">
        <v>18150</v>
      </c>
    </row>
    <row r="134" spans="1:11" s="33" customFormat="1" ht="25.5">
      <c r="A134" s="30">
        <v>127</v>
      </c>
      <c r="B134" s="31">
        <v>220201</v>
      </c>
      <c r="C134" s="32" t="s">
        <v>352</v>
      </c>
      <c r="D134" s="32" t="s">
        <v>343</v>
      </c>
      <c r="E134" s="34" t="s">
        <v>353</v>
      </c>
      <c r="F134" s="35">
        <v>1</v>
      </c>
      <c r="G134" s="32" t="s">
        <v>354</v>
      </c>
      <c r="H134" s="32" t="s">
        <v>21</v>
      </c>
      <c r="I134" s="36" t="s">
        <v>22</v>
      </c>
      <c r="J134" s="33">
        <v>15</v>
      </c>
      <c r="K134" s="37">
        <v>21450</v>
      </c>
    </row>
    <row r="135" spans="1:11" s="33" customFormat="1" ht="25.5">
      <c r="A135" s="30">
        <v>128</v>
      </c>
      <c r="B135" s="31">
        <v>220201</v>
      </c>
      <c r="C135" s="32" t="s">
        <v>355</v>
      </c>
      <c r="D135" s="32" t="s">
        <v>343</v>
      </c>
      <c r="E135" s="34" t="s">
        <v>356</v>
      </c>
      <c r="F135" s="35">
        <v>2</v>
      </c>
      <c r="G135" s="32" t="s">
        <v>357</v>
      </c>
      <c r="H135" s="32" t="s">
        <v>21</v>
      </c>
      <c r="I135" s="36" t="s">
        <v>22</v>
      </c>
      <c r="J135" s="33">
        <v>15</v>
      </c>
      <c r="K135" s="37">
        <v>21450</v>
      </c>
    </row>
    <row r="136" spans="1:11" s="33" customFormat="1" ht="25.5">
      <c r="A136" s="30">
        <v>129</v>
      </c>
      <c r="B136" s="31">
        <v>220203</v>
      </c>
      <c r="C136" s="32" t="s">
        <v>358</v>
      </c>
      <c r="D136" s="32" t="s">
        <v>343</v>
      </c>
      <c r="E136" s="34" t="s">
        <v>359</v>
      </c>
      <c r="F136" s="35">
        <v>1</v>
      </c>
      <c r="G136" s="32" t="s">
        <v>360</v>
      </c>
      <c r="H136" s="32" t="s">
        <v>21</v>
      </c>
      <c r="I136" s="36" t="s">
        <v>22</v>
      </c>
      <c r="J136" s="33">
        <v>15</v>
      </c>
      <c r="K136" s="37">
        <v>18750</v>
      </c>
    </row>
    <row r="137" spans="1:11" s="33" customFormat="1" ht="25.5">
      <c r="A137" s="30">
        <v>130</v>
      </c>
      <c r="B137" s="31">
        <v>220301</v>
      </c>
      <c r="C137" s="32" t="s">
        <v>361</v>
      </c>
      <c r="D137" s="32" t="s">
        <v>343</v>
      </c>
      <c r="E137" s="34" t="s">
        <v>362</v>
      </c>
      <c r="F137" s="35">
        <v>1</v>
      </c>
      <c r="G137" s="32" t="s">
        <v>363</v>
      </c>
      <c r="H137" s="32" t="s">
        <v>21</v>
      </c>
      <c r="I137" s="36" t="s">
        <v>22</v>
      </c>
      <c r="J137" s="33">
        <v>15</v>
      </c>
      <c r="K137" s="37">
        <v>18150</v>
      </c>
    </row>
    <row r="138" spans="1:11" s="33" customFormat="1" ht="25.5">
      <c r="A138" s="30">
        <v>131</v>
      </c>
      <c r="B138" s="31">
        <v>220301</v>
      </c>
      <c r="C138" s="32" t="s">
        <v>364</v>
      </c>
      <c r="D138" s="32" t="s">
        <v>343</v>
      </c>
      <c r="E138" s="34" t="s">
        <v>365</v>
      </c>
      <c r="F138" s="35">
        <v>3</v>
      </c>
      <c r="G138" s="32" t="s">
        <v>366</v>
      </c>
      <c r="H138" s="32" t="s">
        <v>21</v>
      </c>
      <c r="I138" s="36" t="s">
        <v>22</v>
      </c>
      <c r="J138" s="33">
        <v>15</v>
      </c>
      <c r="K138" s="37">
        <v>16500</v>
      </c>
    </row>
    <row r="139" spans="1:11" s="33" customFormat="1" ht="25.5">
      <c r="A139" s="30">
        <v>132</v>
      </c>
      <c r="B139" s="31">
        <v>220301</v>
      </c>
      <c r="C139" s="32" t="s">
        <v>367</v>
      </c>
      <c r="D139" s="32" t="s">
        <v>343</v>
      </c>
      <c r="E139" s="34" t="s">
        <v>368</v>
      </c>
      <c r="F139" s="35">
        <v>2</v>
      </c>
      <c r="G139" s="32" t="s">
        <v>369</v>
      </c>
      <c r="H139" s="32" t="s">
        <v>21</v>
      </c>
      <c r="I139" s="36" t="s">
        <v>22</v>
      </c>
      <c r="J139" s="33">
        <v>15</v>
      </c>
      <c r="K139" s="37">
        <v>18150</v>
      </c>
    </row>
    <row r="140" spans="1:11" s="33" customFormat="1" ht="12.75">
      <c r="A140" s="30">
        <v>133</v>
      </c>
      <c r="B140" s="31">
        <v>220406</v>
      </c>
      <c r="C140" s="32" t="s">
        <v>370</v>
      </c>
      <c r="D140" s="32" t="s">
        <v>343</v>
      </c>
      <c r="E140" s="34" t="s">
        <v>371</v>
      </c>
      <c r="F140" s="35">
        <v>1</v>
      </c>
      <c r="G140" s="32" t="s">
        <v>372</v>
      </c>
      <c r="H140" s="32" t="s">
        <v>21</v>
      </c>
      <c r="I140" s="36" t="s">
        <v>22</v>
      </c>
      <c r="J140" s="33">
        <v>15</v>
      </c>
      <c r="K140" s="37">
        <v>16500</v>
      </c>
    </row>
    <row r="141" spans="1:11" s="33" customFormat="1" ht="12.75">
      <c r="A141" s="30">
        <v>134</v>
      </c>
      <c r="B141" s="31">
        <v>220408</v>
      </c>
      <c r="C141" s="32" t="s">
        <v>373</v>
      </c>
      <c r="D141" s="32" t="s">
        <v>343</v>
      </c>
      <c r="E141" s="34" t="s">
        <v>374</v>
      </c>
      <c r="F141" s="35">
        <v>1</v>
      </c>
      <c r="G141" s="32" t="s">
        <v>375</v>
      </c>
      <c r="H141" s="32" t="s">
        <v>21</v>
      </c>
      <c r="I141" s="36" t="s">
        <v>22</v>
      </c>
      <c r="J141" s="33">
        <v>15</v>
      </c>
      <c r="K141" s="37">
        <v>18150</v>
      </c>
    </row>
    <row r="142" spans="1:11" s="33" customFormat="1" ht="12.75">
      <c r="A142" s="30">
        <v>135</v>
      </c>
      <c r="B142" s="31">
        <v>220501</v>
      </c>
      <c r="C142" s="32" t="s">
        <v>376</v>
      </c>
      <c r="D142" s="32" t="s">
        <v>343</v>
      </c>
      <c r="E142" s="34" t="s">
        <v>377</v>
      </c>
      <c r="F142" s="35">
        <v>1</v>
      </c>
      <c r="G142" s="32" t="s">
        <v>378</v>
      </c>
      <c r="H142" s="32" t="s">
        <v>21</v>
      </c>
      <c r="I142" s="36" t="s">
        <v>22</v>
      </c>
      <c r="J142" s="33">
        <v>15</v>
      </c>
      <c r="K142" s="37">
        <v>16500</v>
      </c>
    </row>
    <row r="143" spans="1:11" s="33" customFormat="1" ht="12.75">
      <c r="A143" s="30">
        <v>136</v>
      </c>
      <c r="B143" s="31">
        <v>220502</v>
      </c>
      <c r="C143" s="32" t="s">
        <v>379</v>
      </c>
      <c r="D143" s="32" t="s">
        <v>343</v>
      </c>
      <c r="E143" s="34" t="s">
        <v>380</v>
      </c>
      <c r="F143" s="35">
        <v>1</v>
      </c>
      <c r="G143" s="32" t="s">
        <v>381</v>
      </c>
      <c r="H143" s="32" t="s">
        <v>21</v>
      </c>
      <c r="I143" s="36" t="s">
        <v>22</v>
      </c>
      <c r="J143" s="33">
        <v>15</v>
      </c>
      <c r="K143" s="37">
        <v>18150</v>
      </c>
    </row>
    <row r="144" spans="1:11" s="33" customFormat="1" ht="38.25">
      <c r="A144" s="30">
        <v>137</v>
      </c>
      <c r="B144" s="31">
        <v>220502</v>
      </c>
      <c r="C144" s="32" t="s">
        <v>379</v>
      </c>
      <c r="D144" s="32" t="s">
        <v>343</v>
      </c>
      <c r="E144" s="34" t="s">
        <v>382</v>
      </c>
      <c r="F144" s="35">
        <v>1</v>
      </c>
      <c r="G144" s="32" t="s">
        <v>383</v>
      </c>
      <c r="H144" s="32" t="s">
        <v>21</v>
      </c>
      <c r="I144" s="36" t="s">
        <v>22</v>
      </c>
      <c r="J144" s="33">
        <v>8</v>
      </c>
      <c r="K144" s="37">
        <v>18000</v>
      </c>
    </row>
    <row r="145" spans="1:11" s="33" customFormat="1" ht="12.75">
      <c r="A145" s="30">
        <v>138</v>
      </c>
      <c r="B145" s="31">
        <v>220502</v>
      </c>
      <c r="C145" s="32" t="s">
        <v>379</v>
      </c>
      <c r="D145" s="32" t="s">
        <v>343</v>
      </c>
      <c r="E145" s="34" t="s">
        <v>384</v>
      </c>
      <c r="F145" s="35">
        <v>1</v>
      </c>
      <c r="G145" s="32" t="s">
        <v>385</v>
      </c>
      <c r="H145" s="32" t="s">
        <v>21</v>
      </c>
      <c r="I145" s="36" t="s">
        <v>22</v>
      </c>
      <c r="J145" s="33">
        <v>15</v>
      </c>
      <c r="K145" s="37">
        <v>18150</v>
      </c>
    </row>
    <row r="146" spans="1:11" s="33" customFormat="1" ht="38.25">
      <c r="A146" s="30">
        <v>139</v>
      </c>
      <c r="B146" s="31">
        <v>220508</v>
      </c>
      <c r="C146" s="32" t="s">
        <v>386</v>
      </c>
      <c r="D146" s="32" t="s">
        <v>343</v>
      </c>
      <c r="E146" s="34" t="s">
        <v>387</v>
      </c>
      <c r="F146" s="35">
        <v>1</v>
      </c>
      <c r="G146" s="32" t="s">
        <v>388</v>
      </c>
      <c r="H146" s="32" t="s">
        <v>37</v>
      </c>
      <c r="I146" s="36">
        <v>1</v>
      </c>
      <c r="J146" s="33">
        <v>5</v>
      </c>
      <c r="K146" s="37">
        <v>20750</v>
      </c>
    </row>
    <row r="147" spans="1:11" s="33" customFormat="1" ht="25.5">
      <c r="A147" s="30">
        <v>140</v>
      </c>
      <c r="B147" s="31">
        <v>220508</v>
      </c>
      <c r="C147" s="32" t="s">
        <v>389</v>
      </c>
      <c r="D147" s="32" t="s">
        <v>343</v>
      </c>
      <c r="E147" s="34" t="s">
        <v>390</v>
      </c>
      <c r="F147" s="35">
        <v>1</v>
      </c>
      <c r="G147" s="32" t="s">
        <v>391</v>
      </c>
      <c r="H147" s="32" t="s">
        <v>21</v>
      </c>
      <c r="I147" s="36" t="s">
        <v>22</v>
      </c>
      <c r="J147" s="33">
        <v>15</v>
      </c>
      <c r="K147" s="37">
        <v>42000</v>
      </c>
    </row>
    <row r="148" spans="1:11" s="33" customFormat="1" ht="12.75">
      <c r="A148" s="30">
        <v>141</v>
      </c>
      <c r="B148" s="31">
        <v>220508</v>
      </c>
      <c r="C148" s="32" t="s">
        <v>392</v>
      </c>
      <c r="D148" s="32" t="s">
        <v>343</v>
      </c>
      <c r="E148" s="34" t="s">
        <v>393</v>
      </c>
      <c r="F148" s="35">
        <v>1</v>
      </c>
      <c r="G148" s="32" t="s">
        <v>394</v>
      </c>
      <c r="H148" s="32" t="s">
        <v>21</v>
      </c>
      <c r="I148" s="36" t="s">
        <v>22</v>
      </c>
      <c r="J148" s="33">
        <v>15</v>
      </c>
      <c r="K148" s="37">
        <v>18150</v>
      </c>
    </row>
    <row r="149" spans="1:11" s="33" customFormat="1" ht="25.5">
      <c r="A149" s="30">
        <v>142</v>
      </c>
      <c r="B149" s="31">
        <v>220607</v>
      </c>
      <c r="C149" s="32" t="s">
        <v>395</v>
      </c>
      <c r="D149" s="32" t="s">
        <v>343</v>
      </c>
      <c r="E149" s="34" t="s">
        <v>396</v>
      </c>
      <c r="F149" s="35">
        <v>1</v>
      </c>
      <c r="G149" s="32" t="s">
        <v>397</v>
      </c>
      <c r="H149" s="32" t="s">
        <v>21</v>
      </c>
      <c r="I149" s="36" t="s">
        <v>22</v>
      </c>
      <c r="J149" s="33">
        <v>15</v>
      </c>
      <c r="K149" s="37">
        <v>18150</v>
      </c>
    </row>
    <row r="150" spans="1:11" s="33" customFormat="1" ht="12.75">
      <c r="A150" s="30">
        <v>143</v>
      </c>
      <c r="B150" s="31">
        <v>220801</v>
      </c>
      <c r="C150" s="32" t="s">
        <v>398</v>
      </c>
      <c r="D150" s="32" t="s">
        <v>343</v>
      </c>
      <c r="E150" s="34" t="s">
        <v>399</v>
      </c>
      <c r="F150" s="35">
        <v>1</v>
      </c>
      <c r="G150" s="32" t="s">
        <v>400</v>
      </c>
      <c r="H150" s="32" t="s">
        <v>21</v>
      </c>
      <c r="I150" s="36" t="s">
        <v>22</v>
      </c>
      <c r="J150" s="33">
        <v>15</v>
      </c>
      <c r="K150" s="37">
        <v>18150</v>
      </c>
    </row>
    <row r="151" spans="1:11" s="33" customFormat="1" ht="12.75">
      <c r="A151" s="30">
        <v>144</v>
      </c>
      <c r="B151" s="31">
        <v>220801</v>
      </c>
      <c r="C151" s="32" t="s">
        <v>398</v>
      </c>
      <c r="D151" s="32" t="s">
        <v>343</v>
      </c>
      <c r="E151" s="34" t="s">
        <v>401</v>
      </c>
      <c r="F151" s="35">
        <v>2</v>
      </c>
      <c r="G151" s="32" t="s">
        <v>402</v>
      </c>
      <c r="H151" s="32" t="s">
        <v>21</v>
      </c>
      <c r="I151" s="36" t="s">
        <v>22</v>
      </c>
      <c r="J151" s="33">
        <v>15</v>
      </c>
      <c r="K151" s="37">
        <v>18150</v>
      </c>
    </row>
    <row r="152" spans="1:11" s="33" customFormat="1" ht="12.75">
      <c r="A152" s="30">
        <v>145</v>
      </c>
      <c r="B152" s="31">
        <v>220803</v>
      </c>
      <c r="C152" s="32" t="s">
        <v>403</v>
      </c>
      <c r="D152" s="32" t="s">
        <v>343</v>
      </c>
      <c r="E152" s="34" t="s">
        <v>404</v>
      </c>
      <c r="F152" s="35">
        <v>1</v>
      </c>
      <c r="G152" s="32" t="s">
        <v>405</v>
      </c>
      <c r="H152" s="32" t="s">
        <v>21</v>
      </c>
      <c r="I152" s="36" t="s">
        <v>22</v>
      </c>
      <c r="J152" s="33">
        <v>15</v>
      </c>
      <c r="K152" s="37">
        <v>18150</v>
      </c>
    </row>
    <row r="153" spans="1:11" s="33" customFormat="1" ht="12.75">
      <c r="A153" s="30">
        <v>146</v>
      </c>
      <c r="B153" s="31">
        <v>220805</v>
      </c>
      <c r="C153" s="32" t="s">
        <v>406</v>
      </c>
      <c r="D153" s="32" t="s">
        <v>343</v>
      </c>
      <c r="E153" s="34" t="s">
        <v>407</v>
      </c>
      <c r="F153" s="35">
        <v>1</v>
      </c>
      <c r="G153" s="32" t="s">
        <v>408</v>
      </c>
      <c r="H153" s="32" t="s">
        <v>21</v>
      </c>
      <c r="I153" s="36" t="s">
        <v>22</v>
      </c>
      <c r="J153" s="33">
        <v>15</v>
      </c>
      <c r="K153" s="37">
        <v>16500</v>
      </c>
    </row>
    <row r="154" spans="1:11" s="33" customFormat="1" ht="12.75">
      <c r="A154" s="30">
        <v>147</v>
      </c>
      <c r="B154" s="31">
        <v>220901</v>
      </c>
      <c r="C154" s="32" t="s">
        <v>409</v>
      </c>
      <c r="D154" s="32" t="s">
        <v>343</v>
      </c>
      <c r="E154" s="34" t="s">
        <v>410</v>
      </c>
      <c r="F154" s="35">
        <v>1</v>
      </c>
      <c r="G154" s="32" t="s">
        <v>411</v>
      </c>
      <c r="H154" s="32" t="s">
        <v>21</v>
      </c>
      <c r="I154" s="36" t="s">
        <v>22</v>
      </c>
      <c r="J154" s="33">
        <v>15</v>
      </c>
      <c r="K154" s="37">
        <v>18150</v>
      </c>
    </row>
    <row r="155" spans="1:11" s="33" customFormat="1" ht="25.5">
      <c r="A155" s="30">
        <v>148</v>
      </c>
      <c r="B155" s="31">
        <v>220903</v>
      </c>
      <c r="C155" s="32" t="s">
        <v>412</v>
      </c>
      <c r="D155" s="32" t="s">
        <v>343</v>
      </c>
      <c r="E155" s="34" t="s">
        <v>413</v>
      </c>
      <c r="F155" s="35">
        <v>1</v>
      </c>
      <c r="G155" s="32" t="s">
        <v>414</v>
      </c>
      <c r="H155" s="32" t="s">
        <v>21</v>
      </c>
      <c r="I155" s="36" t="s">
        <v>22</v>
      </c>
      <c r="J155" s="33">
        <v>6</v>
      </c>
      <c r="K155" s="37">
        <v>7260</v>
      </c>
    </row>
    <row r="156" spans="1:11" s="33" customFormat="1" ht="25.5">
      <c r="A156" s="30">
        <v>149</v>
      </c>
      <c r="B156" s="31">
        <v>221103</v>
      </c>
      <c r="C156" s="32" t="s">
        <v>415</v>
      </c>
      <c r="D156" s="32" t="s">
        <v>343</v>
      </c>
      <c r="E156" s="34" t="s">
        <v>416</v>
      </c>
      <c r="F156" s="35">
        <v>1</v>
      </c>
      <c r="G156" s="32" t="s">
        <v>417</v>
      </c>
      <c r="H156" s="32" t="s">
        <v>21</v>
      </c>
      <c r="I156" s="36" t="s">
        <v>22</v>
      </c>
      <c r="J156" s="33">
        <v>15</v>
      </c>
      <c r="K156" s="37">
        <v>18150</v>
      </c>
    </row>
    <row r="157" spans="1:11" s="33" customFormat="1" ht="12.75">
      <c r="A157" s="30">
        <v>150</v>
      </c>
      <c r="B157" s="31">
        <v>221103</v>
      </c>
      <c r="C157" s="32" t="s">
        <v>418</v>
      </c>
      <c r="D157" s="32" t="s">
        <v>343</v>
      </c>
      <c r="E157" s="34" t="s">
        <v>419</v>
      </c>
      <c r="F157" s="35">
        <v>2</v>
      </c>
      <c r="G157" s="32" t="s">
        <v>420</v>
      </c>
      <c r="H157" s="32" t="s">
        <v>21</v>
      </c>
      <c r="I157" s="36" t="s">
        <v>22</v>
      </c>
      <c r="J157" s="33">
        <v>15</v>
      </c>
      <c r="K157" s="37">
        <v>18150</v>
      </c>
    </row>
    <row r="158" spans="1:11" s="33" customFormat="1" ht="12.75">
      <c r="A158" s="30">
        <v>151</v>
      </c>
      <c r="B158" s="31">
        <v>221103</v>
      </c>
      <c r="C158" s="32" t="s">
        <v>421</v>
      </c>
      <c r="D158" s="32" t="s">
        <v>343</v>
      </c>
      <c r="E158" s="34" t="s">
        <v>422</v>
      </c>
      <c r="F158" s="35">
        <v>1</v>
      </c>
      <c r="G158" s="32" t="s">
        <v>423</v>
      </c>
      <c r="H158" s="32" t="s">
        <v>21</v>
      </c>
      <c r="I158" s="36" t="s">
        <v>22</v>
      </c>
      <c r="J158" s="33">
        <v>24</v>
      </c>
      <c r="K158" s="37">
        <v>25080</v>
      </c>
    </row>
    <row r="159" spans="1:11" s="33" customFormat="1" ht="12.75">
      <c r="A159" s="30">
        <v>152</v>
      </c>
      <c r="B159" s="31">
        <v>221104</v>
      </c>
      <c r="C159" s="32" t="s">
        <v>424</v>
      </c>
      <c r="D159" s="32" t="s">
        <v>343</v>
      </c>
      <c r="E159" s="34" t="s">
        <v>425</v>
      </c>
      <c r="F159" s="35">
        <v>1</v>
      </c>
      <c r="G159" s="32" t="s">
        <v>426</v>
      </c>
      <c r="H159" s="32" t="s">
        <v>21</v>
      </c>
      <c r="I159" s="36" t="s">
        <v>22</v>
      </c>
      <c r="J159" s="33">
        <v>15</v>
      </c>
      <c r="K159" s="37">
        <v>18150</v>
      </c>
    </row>
    <row r="160" spans="1:11" s="33" customFormat="1" ht="12.75">
      <c r="A160" s="30">
        <v>153</v>
      </c>
      <c r="B160" s="31">
        <v>221105</v>
      </c>
      <c r="C160" s="32" t="s">
        <v>427</v>
      </c>
      <c r="D160" s="32" t="s">
        <v>343</v>
      </c>
      <c r="E160" s="34" t="s">
        <v>428</v>
      </c>
      <c r="F160" s="35">
        <v>1</v>
      </c>
      <c r="G160" s="32" t="s">
        <v>429</v>
      </c>
      <c r="H160" s="32" t="s">
        <v>21</v>
      </c>
      <c r="I160" s="36" t="s">
        <v>22</v>
      </c>
      <c r="J160" s="33">
        <v>15</v>
      </c>
      <c r="K160" s="37">
        <v>18150</v>
      </c>
    </row>
    <row r="161" spans="1:11" s="33" customFormat="1" ht="12.75">
      <c r="A161" s="30">
        <v>154</v>
      </c>
      <c r="B161" s="31">
        <v>221106</v>
      </c>
      <c r="C161" s="32" t="s">
        <v>430</v>
      </c>
      <c r="D161" s="32" t="s">
        <v>343</v>
      </c>
      <c r="E161" s="34" t="s">
        <v>431</v>
      </c>
      <c r="F161" s="35">
        <v>1</v>
      </c>
      <c r="G161" s="32" t="s">
        <v>432</v>
      </c>
      <c r="H161" s="32" t="s">
        <v>21</v>
      </c>
      <c r="I161" s="36" t="s">
        <v>22</v>
      </c>
      <c r="J161" s="33">
        <v>15</v>
      </c>
      <c r="K161" s="37">
        <v>16500</v>
      </c>
    </row>
    <row r="162" spans="1:11" s="33" customFormat="1" ht="25.5">
      <c r="A162" s="30">
        <v>155</v>
      </c>
      <c r="B162" s="31">
        <v>221107</v>
      </c>
      <c r="C162" s="32" t="s">
        <v>433</v>
      </c>
      <c r="D162" s="32" t="s">
        <v>343</v>
      </c>
      <c r="E162" s="34" t="s">
        <v>434</v>
      </c>
      <c r="F162" s="35">
        <v>1</v>
      </c>
      <c r="G162" s="32" t="s">
        <v>435</v>
      </c>
      <c r="H162" s="32" t="s">
        <v>21</v>
      </c>
      <c r="I162" s="36" t="s">
        <v>22</v>
      </c>
      <c r="J162" s="33">
        <v>15</v>
      </c>
      <c r="K162" s="37">
        <v>18150</v>
      </c>
    </row>
    <row r="163" spans="1:11" s="33" customFormat="1" ht="25.5">
      <c r="A163" s="30">
        <v>156</v>
      </c>
      <c r="B163" s="31">
        <v>221107</v>
      </c>
      <c r="C163" s="32" t="s">
        <v>433</v>
      </c>
      <c r="D163" s="32" t="s">
        <v>343</v>
      </c>
      <c r="E163" s="34" t="s">
        <v>436</v>
      </c>
      <c r="F163" s="35">
        <v>2</v>
      </c>
      <c r="G163" s="32" t="s">
        <v>437</v>
      </c>
      <c r="H163" s="32" t="s">
        <v>21</v>
      </c>
      <c r="I163" s="36" t="s">
        <v>22</v>
      </c>
      <c r="J163" s="33">
        <v>15</v>
      </c>
      <c r="K163" s="37">
        <v>18150</v>
      </c>
    </row>
    <row r="164" spans="1:11" s="33" customFormat="1" ht="12.75">
      <c r="A164" s="30">
        <v>157</v>
      </c>
      <c r="B164" s="31">
        <v>221107</v>
      </c>
      <c r="C164" s="32" t="s">
        <v>438</v>
      </c>
      <c r="D164" s="32" t="s">
        <v>343</v>
      </c>
      <c r="E164" s="34" t="s">
        <v>439</v>
      </c>
      <c r="F164" s="35">
        <v>3</v>
      </c>
      <c r="G164" s="32" t="s">
        <v>440</v>
      </c>
      <c r="H164" s="32" t="s">
        <v>21</v>
      </c>
      <c r="I164" s="36" t="s">
        <v>22</v>
      </c>
      <c r="J164" s="33">
        <v>15</v>
      </c>
      <c r="K164" s="37">
        <v>18150</v>
      </c>
    </row>
    <row r="165" spans="1:11" s="33" customFormat="1" ht="12.75">
      <c r="A165" s="30">
        <v>158</v>
      </c>
      <c r="B165" s="31">
        <v>221205</v>
      </c>
      <c r="C165" s="32" t="s">
        <v>441</v>
      </c>
      <c r="D165" s="32" t="s">
        <v>343</v>
      </c>
      <c r="E165" s="34" t="s">
        <v>442</v>
      </c>
      <c r="F165" s="35">
        <v>1</v>
      </c>
      <c r="G165" s="32" t="s">
        <v>443</v>
      </c>
      <c r="H165" s="32" t="s">
        <v>21</v>
      </c>
      <c r="I165" s="36" t="s">
        <v>22</v>
      </c>
      <c r="J165" s="33">
        <v>15</v>
      </c>
      <c r="K165" s="37">
        <v>18150</v>
      </c>
    </row>
    <row r="166" spans="1:11" s="33" customFormat="1" ht="12.75">
      <c r="A166" s="30">
        <v>159</v>
      </c>
      <c r="B166" s="31">
        <v>221207</v>
      </c>
      <c r="C166" s="32" t="s">
        <v>444</v>
      </c>
      <c r="D166" s="32" t="s">
        <v>343</v>
      </c>
      <c r="E166" s="34" t="s">
        <v>445</v>
      </c>
      <c r="F166" s="35">
        <v>1</v>
      </c>
      <c r="G166" s="32" t="s">
        <v>446</v>
      </c>
      <c r="H166" s="32" t="s">
        <v>21</v>
      </c>
      <c r="I166" s="36" t="s">
        <v>22</v>
      </c>
      <c r="J166" s="33">
        <v>15</v>
      </c>
      <c r="K166" s="37">
        <v>19800</v>
      </c>
    </row>
    <row r="167" spans="1:11" s="33" customFormat="1" ht="25.5">
      <c r="A167" s="30">
        <v>160</v>
      </c>
      <c r="B167" s="31">
        <v>221303</v>
      </c>
      <c r="C167" s="32" t="s">
        <v>447</v>
      </c>
      <c r="D167" s="32" t="s">
        <v>343</v>
      </c>
      <c r="E167" s="34" t="s">
        <v>448</v>
      </c>
      <c r="F167" s="35">
        <v>1</v>
      </c>
      <c r="G167" s="32" t="s">
        <v>449</v>
      </c>
      <c r="H167" s="32" t="s">
        <v>21</v>
      </c>
      <c r="I167" s="36" t="s">
        <v>22</v>
      </c>
      <c r="J167" s="33">
        <v>15</v>
      </c>
      <c r="K167" s="37">
        <v>18150</v>
      </c>
    </row>
    <row r="168" spans="1:11" s="33" customFormat="1" ht="25.5">
      <c r="A168" s="30">
        <v>161</v>
      </c>
      <c r="B168" s="31">
        <v>221309</v>
      </c>
      <c r="C168" s="32" t="s">
        <v>450</v>
      </c>
      <c r="D168" s="32" t="s">
        <v>343</v>
      </c>
      <c r="E168" s="34" t="s">
        <v>451</v>
      </c>
      <c r="F168" s="35">
        <v>1</v>
      </c>
      <c r="G168" s="32" t="s">
        <v>452</v>
      </c>
      <c r="H168" s="32" t="s">
        <v>21</v>
      </c>
      <c r="I168" s="36" t="s">
        <v>22</v>
      </c>
      <c r="J168" s="33">
        <v>20</v>
      </c>
      <c r="K168" s="37">
        <v>61920</v>
      </c>
    </row>
    <row r="169" spans="1:11" s="33" customFormat="1" ht="38.25">
      <c r="A169" s="30">
        <v>162</v>
      </c>
      <c r="B169" s="31">
        <v>221312</v>
      </c>
      <c r="C169" s="32" t="s">
        <v>453</v>
      </c>
      <c r="D169" s="32" t="s">
        <v>343</v>
      </c>
      <c r="E169" s="34" t="s">
        <v>454</v>
      </c>
      <c r="F169" s="35">
        <v>1</v>
      </c>
      <c r="G169" s="32" t="s">
        <v>455</v>
      </c>
      <c r="H169" s="32" t="s">
        <v>21</v>
      </c>
      <c r="I169" s="36" t="s">
        <v>22</v>
      </c>
      <c r="J169" s="33">
        <v>15</v>
      </c>
      <c r="K169" s="37">
        <v>18150</v>
      </c>
    </row>
    <row r="170" spans="1:11" s="33" customFormat="1" ht="25.5">
      <c r="A170" s="30">
        <v>163</v>
      </c>
      <c r="B170" s="31">
        <v>221401</v>
      </c>
      <c r="C170" s="32" t="s">
        <v>456</v>
      </c>
      <c r="D170" s="32" t="s">
        <v>343</v>
      </c>
      <c r="E170" s="34" t="s">
        <v>457</v>
      </c>
      <c r="F170" s="35">
        <v>1</v>
      </c>
      <c r="G170" s="32" t="s">
        <v>458</v>
      </c>
      <c r="H170" s="32" t="s">
        <v>21</v>
      </c>
      <c r="I170" s="36" t="s">
        <v>22</v>
      </c>
      <c r="J170" s="33">
        <v>15</v>
      </c>
      <c r="K170" s="37">
        <v>18150</v>
      </c>
    </row>
    <row r="171" spans="1:11" s="33" customFormat="1" ht="25.5">
      <c r="A171" s="30">
        <v>164</v>
      </c>
      <c r="B171" s="31">
        <v>221401</v>
      </c>
      <c r="C171" s="32" t="s">
        <v>459</v>
      </c>
      <c r="D171" s="32" t="s">
        <v>343</v>
      </c>
      <c r="E171" s="34" t="s">
        <v>460</v>
      </c>
      <c r="F171" s="35">
        <v>2</v>
      </c>
      <c r="G171" s="32" t="s">
        <v>461</v>
      </c>
      <c r="H171" s="32" t="s">
        <v>21</v>
      </c>
      <c r="I171" s="36" t="s">
        <v>22</v>
      </c>
      <c r="J171" s="33">
        <v>15</v>
      </c>
      <c r="K171" s="37">
        <v>18150</v>
      </c>
    </row>
    <row r="172" spans="1:11" s="33" customFormat="1" ht="12.75">
      <c r="A172" s="30">
        <v>165</v>
      </c>
      <c r="B172" s="31">
        <v>221501</v>
      </c>
      <c r="C172" s="32" t="s">
        <v>462</v>
      </c>
      <c r="D172" s="32" t="s">
        <v>343</v>
      </c>
      <c r="E172" s="34" t="s">
        <v>463</v>
      </c>
      <c r="F172" s="35">
        <v>1</v>
      </c>
      <c r="G172" s="32" t="s">
        <v>464</v>
      </c>
      <c r="H172" s="32" t="s">
        <v>21</v>
      </c>
      <c r="I172" s="36" t="s">
        <v>22</v>
      </c>
      <c r="J172" s="33">
        <v>15</v>
      </c>
      <c r="K172" s="37">
        <v>18150</v>
      </c>
    </row>
    <row r="173" spans="1:11" s="33" customFormat="1" ht="12.75">
      <c r="A173" s="30">
        <v>166</v>
      </c>
      <c r="B173" s="31">
        <v>221501</v>
      </c>
      <c r="C173" s="32" t="s">
        <v>462</v>
      </c>
      <c r="D173" s="32" t="s">
        <v>343</v>
      </c>
      <c r="E173" s="34" t="s">
        <v>465</v>
      </c>
      <c r="F173" s="35">
        <v>2</v>
      </c>
      <c r="G173" s="32" t="s">
        <v>466</v>
      </c>
      <c r="H173" s="32" t="s">
        <v>21</v>
      </c>
      <c r="I173" s="36" t="s">
        <v>22</v>
      </c>
      <c r="J173" s="33">
        <v>15</v>
      </c>
      <c r="K173" s="37">
        <v>18150</v>
      </c>
    </row>
    <row r="174" spans="1:11" s="33" customFormat="1" ht="12.75">
      <c r="A174" s="30">
        <v>167</v>
      </c>
      <c r="B174" s="31">
        <v>221501</v>
      </c>
      <c r="C174" s="32" t="s">
        <v>467</v>
      </c>
      <c r="D174" s="32" t="s">
        <v>343</v>
      </c>
      <c r="E174" s="34" t="s">
        <v>468</v>
      </c>
      <c r="F174" s="35">
        <v>3</v>
      </c>
      <c r="G174" s="32" t="s">
        <v>469</v>
      </c>
      <c r="H174" s="32" t="s">
        <v>21</v>
      </c>
      <c r="I174" s="36" t="s">
        <v>22</v>
      </c>
      <c r="J174" s="33">
        <v>15</v>
      </c>
      <c r="K174" s="37">
        <v>16500</v>
      </c>
    </row>
    <row r="175" spans="1:11" s="33" customFormat="1" ht="12.75">
      <c r="A175" s="30">
        <v>168</v>
      </c>
      <c r="B175" s="31">
        <v>221502</v>
      </c>
      <c r="C175" s="32" t="s">
        <v>470</v>
      </c>
      <c r="D175" s="32" t="s">
        <v>343</v>
      </c>
      <c r="E175" s="34" t="s">
        <v>471</v>
      </c>
      <c r="F175" s="35">
        <v>2</v>
      </c>
      <c r="G175" s="32" t="s">
        <v>472</v>
      </c>
      <c r="H175" s="32" t="s">
        <v>21</v>
      </c>
      <c r="I175" s="36" t="s">
        <v>22</v>
      </c>
      <c r="J175" s="33">
        <v>15</v>
      </c>
      <c r="K175" s="37">
        <v>18150</v>
      </c>
    </row>
    <row r="176" spans="1:11" s="33" customFormat="1" ht="12.75">
      <c r="A176" s="30">
        <v>169</v>
      </c>
      <c r="B176" s="31">
        <v>221502</v>
      </c>
      <c r="C176" s="32" t="s">
        <v>470</v>
      </c>
      <c r="D176" s="32" t="s">
        <v>343</v>
      </c>
      <c r="E176" s="34" t="s">
        <v>473</v>
      </c>
      <c r="F176" s="35">
        <v>1</v>
      </c>
      <c r="G176" s="32" t="s">
        <v>474</v>
      </c>
      <c r="H176" s="32" t="s">
        <v>21</v>
      </c>
      <c r="I176" s="36" t="s">
        <v>22</v>
      </c>
      <c r="J176" s="33">
        <v>15</v>
      </c>
      <c r="K176" s="37">
        <v>18150</v>
      </c>
    </row>
    <row r="177" spans="1:11" s="33" customFormat="1" ht="12.75">
      <c r="A177" s="30">
        <v>170</v>
      </c>
      <c r="B177" s="31">
        <v>221502</v>
      </c>
      <c r="C177" s="32" t="s">
        <v>475</v>
      </c>
      <c r="D177" s="32" t="s">
        <v>343</v>
      </c>
      <c r="E177" s="34" t="s">
        <v>476</v>
      </c>
      <c r="F177" s="35">
        <v>3</v>
      </c>
      <c r="G177" s="32" t="s">
        <v>477</v>
      </c>
      <c r="H177" s="32" t="s">
        <v>21</v>
      </c>
      <c r="I177" s="36" t="s">
        <v>22</v>
      </c>
      <c r="J177" s="33">
        <v>15</v>
      </c>
      <c r="K177" s="37">
        <v>18150</v>
      </c>
    </row>
    <row r="178" spans="1:11" s="33" customFormat="1" ht="25.5">
      <c r="A178" s="30">
        <v>171</v>
      </c>
      <c r="B178" s="31">
        <v>221503</v>
      </c>
      <c r="C178" s="32" t="s">
        <v>478</v>
      </c>
      <c r="D178" s="32" t="s">
        <v>343</v>
      </c>
      <c r="E178" s="34" t="s">
        <v>479</v>
      </c>
      <c r="F178" s="35">
        <v>1</v>
      </c>
      <c r="G178" s="32" t="s">
        <v>480</v>
      </c>
      <c r="H178" s="32" t="s">
        <v>21</v>
      </c>
      <c r="I178" s="36" t="s">
        <v>22</v>
      </c>
      <c r="J178" s="33">
        <v>15</v>
      </c>
      <c r="K178" s="37">
        <v>18150</v>
      </c>
    </row>
    <row r="179" spans="1:11" s="33" customFormat="1" ht="12.75">
      <c r="A179" s="30">
        <v>172</v>
      </c>
      <c r="B179" s="31">
        <v>221503</v>
      </c>
      <c r="C179" s="32" t="s">
        <v>481</v>
      </c>
      <c r="D179" s="32" t="s">
        <v>343</v>
      </c>
      <c r="E179" s="34" t="s">
        <v>482</v>
      </c>
      <c r="F179" s="35">
        <v>1</v>
      </c>
      <c r="G179" s="32" t="s">
        <v>483</v>
      </c>
      <c r="H179" s="32" t="s">
        <v>21</v>
      </c>
      <c r="I179" s="36" t="s">
        <v>22</v>
      </c>
      <c r="J179" s="33">
        <v>15</v>
      </c>
      <c r="K179" s="37">
        <v>16500</v>
      </c>
    </row>
    <row r="180" spans="1:11" s="33" customFormat="1" ht="12.75">
      <c r="A180" s="30">
        <v>173</v>
      </c>
      <c r="B180" s="31">
        <v>221506</v>
      </c>
      <c r="C180" s="32" t="s">
        <v>484</v>
      </c>
      <c r="D180" s="32" t="s">
        <v>343</v>
      </c>
      <c r="E180" s="34" t="s">
        <v>485</v>
      </c>
      <c r="F180" s="35">
        <v>1</v>
      </c>
      <c r="G180" s="32" t="s">
        <v>486</v>
      </c>
      <c r="H180" s="32" t="s">
        <v>21</v>
      </c>
      <c r="I180" s="36" t="s">
        <v>22</v>
      </c>
      <c r="J180" s="33">
        <v>15</v>
      </c>
      <c r="K180" s="37">
        <v>18150</v>
      </c>
    </row>
    <row r="181" spans="1:11" s="33" customFormat="1" ht="38.25">
      <c r="A181" s="30">
        <v>174</v>
      </c>
      <c r="B181" s="31">
        <v>221509</v>
      </c>
      <c r="C181" s="32" t="s">
        <v>487</v>
      </c>
      <c r="D181" s="32" t="s">
        <v>343</v>
      </c>
      <c r="E181" s="34" t="s">
        <v>488</v>
      </c>
      <c r="F181" s="35">
        <v>1</v>
      </c>
      <c r="G181" s="32" t="s">
        <v>489</v>
      </c>
      <c r="H181" s="32" t="s">
        <v>29</v>
      </c>
      <c r="I181" s="36" t="s">
        <v>22</v>
      </c>
      <c r="J181" s="33">
        <v>8</v>
      </c>
      <c r="K181" s="37">
        <v>16640</v>
      </c>
    </row>
    <row r="182" spans="1:11" s="33" customFormat="1" ht="12.75">
      <c r="A182" s="30">
        <v>175</v>
      </c>
      <c r="B182" s="31">
        <v>221509</v>
      </c>
      <c r="C182" s="32" t="s">
        <v>487</v>
      </c>
      <c r="D182" s="32" t="s">
        <v>343</v>
      </c>
      <c r="E182" s="34" t="s">
        <v>490</v>
      </c>
      <c r="F182" s="35">
        <v>1</v>
      </c>
      <c r="G182" s="32" t="s">
        <v>491</v>
      </c>
      <c r="H182" s="32" t="s">
        <v>21</v>
      </c>
      <c r="I182" s="36" t="s">
        <v>22</v>
      </c>
      <c r="J182" s="33">
        <v>15</v>
      </c>
      <c r="K182" s="37">
        <v>18150</v>
      </c>
    </row>
    <row r="183" spans="1:11" s="33" customFormat="1" ht="12.75">
      <c r="A183" s="30">
        <v>176</v>
      </c>
      <c r="B183" s="31">
        <v>221510</v>
      </c>
      <c r="C183" s="32" t="s">
        <v>492</v>
      </c>
      <c r="D183" s="32" t="s">
        <v>343</v>
      </c>
      <c r="E183" s="34" t="s">
        <v>493</v>
      </c>
      <c r="F183" s="35">
        <v>1</v>
      </c>
      <c r="G183" s="32" t="s">
        <v>494</v>
      </c>
      <c r="H183" s="32" t="s">
        <v>21</v>
      </c>
      <c r="I183" s="36" t="s">
        <v>22</v>
      </c>
      <c r="J183" s="33">
        <v>15</v>
      </c>
      <c r="K183" s="37">
        <v>18150</v>
      </c>
    </row>
    <row r="184" spans="1:11" s="33" customFormat="1" ht="25.5">
      <c r="A184" s="30">
        <v>177</v>
      </c>
      <c r="B184" s="31">
        <v>221510</v>
      </c>
      <c r="C184" s="32" t="s">
        <v>495</v>
      </c>
      <c r="D184" s="32" t="s">
        <v>343</v>
      </c>
      <c r="E184" s="34" t="s">
        <v>496</v>
      </c>
      <c r="F184" s="35">
        <v>2</v>
      </c>
      <c r="G184" s="32" t="s">
        <v>497</v>
      </c>
      <c r="H184" s="32" t="s">
        <v>21</v>
      </c>
      <c r="I184" s="36" t="s">
        <v>22</v>
      </c>
      <c r="J184" s="33">
        <v>15</v>
      </c>
      <c r="K184" s="37">
        <v>18150</v>
      </c>
    </row>
    <row r="185" spans="1:11" s="33" customFormat="1" ht="12.75">
      <c r="A185" s="30">
        <v>178</v>
      </c>
      <c r="B185" s="31">
        <v>221510</v>
      </c>
      <c r="C185" s="32" t="s">
        <v>481</v>
      </c>
      <c r="D185" s="32" t="s">
        <v>343</v>
      </c>
      <c r="E185" s="34" t="s">
        <v>498</v>
      </c>
      <c r="F185" s="35">
        <v>1</v>
      </c>
      <c r="G185" s="32" t="s">
        <v>499</v>
      </c>
      <c r="H185" s="32" t="s">
        <v>21</v>
      </c>
      <c r="I185" s="36" t="s">
        <v>22</v>
      </c>
      <c r="J185" s="33">
        <v>13</v>
      </c>
      <c r="K185" s="37">
        <v>14300</v>
      </c>
    </row>
    <row r="186" spans="1:11" s="33" customFormat="1" ht="51">
      <c r="A186" s="30">
        <v>179</v>
      </c>
      <c r="B186" s="31">
        <v>226101</v>
      </c>
      <c r="C186" s="32" t="s">
        <v>500</v>
      </c>
      <c r="D186" s="32" t="s">
        <v>343</v>
      </c>
      <c r="E186" s="34" t="s">
        <v>501</v>
      </c>
      <c r="F186" s="35">
        <v>1</v>
      </c>
      <c r="G186" s="32" t="s">
        <v>502</v>
      </c>
      <c r="H186" s="32" t="s">
        <v>29</v>
      </c>
      <c r="I186" s="36" t="s">
        <v>22</v>
      </c>
      <c r="J186" s="33">
        <v>20</v>
      </c>
      <c r="K186" s="37">
        <v>41600</v>
      </c>
    </row>
    <row r="187" spans="1:11" s="33" customFormat="1" ht="38.25">
      <c r="A187" s="30">
        <v>180</v>
      </c>
      <c r="B187" s="31">
        <v>226101</v>
      </c>
      <c r="C187" s="32" t="s">
        <v>503</v>
      </c>
      <c r="D187" s="32" t="s">
        <v>343</v>
      </c>
      <c r="E187" s="34" t="s">
        <v>504</v>
      </c>
      <c r="F187" s="35">
        <v>1</v>
      </c>
      <c r="G187" s="32" t="s">
        <v>505</v>
      </c>
      <c r="H187" s="32" t="s">
        <v>29</v>
      </c>
      <c r="I187" s="36" t="s">
        <v>22</v>
      </c>
      <c r="J187" s="33">
        <v>6</v>
      </c>
      <c r="K187" s="37">
        <v>9360</v>
      </c>
    </row>
    <row r="188" spans="1:11" s="33" customFormat="1" ht="12.75">
      <c r="A188" s="30">
        <v>181</v>
      </c>
      <c r="B188" s="31">
        <v>226101</v>
      </c>
      <c r="C188" s="32" t="s">
        <v>506</v>
      </c>
      <c r="D188" s="32" t="s">
        <v>343</v>
      </c>
      <c r="E188" s="34" t="s">
        <v>507</v>
      </c>
      <c r="F188" s="35">
        <v>1</v>
      </c>
      <c r="G188" s="32" t="s">
        <v>508</v>
      </c>
      <c r="H188" s="32" t="s">
        <v>21</v>
      </c>
      <c r="I188" s="36" t="s">
        <v>22</v>
      </c>
      <c r="J188" s="33">
        <v>12</v>
      </c>
      <c r="K188" s="37">
        <v>14520</v>
      </c>
    </row>
    <row r="189" spans="1:11" s="33" customFormat="1" ht="25.5">
      <c r="A189" s="30">
        <v>182</v>
      </c>
      <c r="B189" s="31">
        <v>226101</v>
      </c>
      <c r="C189" s="32" t="s">
        <v>509</v>
      </c>
      <c r="D189" s="32" t="s">
        <v>343</v>
      </c>
      <c r="E189" s="34" t="s">
        <v>35</v>
      </c>
      <c r="F189" s="35">
        <v>1</v>
      </c>
      <c r="G189" s="32" t="s">
        <v>510</v>
      </c>
      <c r="H189" s="32" t="s">
        <v>37</v>
      </c>
      <c r="I189" s="36">
        <v>30</v>
      </c>
      <c r="J189" s="33">
        <v>110</v>
      </c>
      <c r="K189" s="37">
        <v>414556</v>
      </c>
    </row>
    <row r="190" spans="1:11" s="33" customFormat="1" ht="38.25">
      <c r="A190" s="30">
        <v>183</v>
      </c>
      <c r="B190" s="31">
        <v>226101</v>
      </c>
      <c r="C190" s="32" t="s">
        <v>511</v>
      </c>
      <c r="D190" s="32" t="s">
        <v>343</v>
      </c>
      <c r="E190" s="34" t="s">
        <v>512</v>
      </c>
      <c r="F190" s="35">
        <v>1</v>
      </c>
      <c r="G190" s="32" t="s">
        <v>513</v>
      </c>
      <c r="H190" s="32" t="s">
        <v>29</v>
      </c>
      <c r="I190" s="36" t="s">
        <v>22</v>
      </c>
      <c r="J190" s="33">
        <v>15</v>
      </c>
      <c r="K190" s="37">
        <v>23400</v>
      </c>
    </row>
    <row r="191" spans="1:11" s="33" customFormat="1" ht="25.5">
      <c r="A191" s="30">
        <v>184</v>
      </c>
      <c r="B191" s="31">
        <v>226201</v>
      </c>
      <c r="C191" s="32" t="s">
        <v>514</v>
      </c>
      <c r="D191" s="32" t="s">
        <v>343</v>
      </c>
      <c r="E191" s="34" t="s">
        <v>515</v>
      </c>
      <c r="F191" s="35">
        <v>1</v>
      </c>
      <c r="G191" s="32" t="s">
        <v>516</v>
      </c>
      <c r="H191" s="32" t="s">
        <v>21</v>
      </c>
      <c r="I191" s="36" t="s">
        <v>22</v>
      </c>
      <c r="J191" s="33">
        <v>15</v>
      </c>
      <c r="K191" s="37">
        <v>33000</v>
      </c>
    </row>
    <row r="192" spans="1:11" s="33" customFormat="1" ht="12.75">
      <c r="A192" s="30">
        <v>185</v>
      </c>
      <c r="B192" s="31">
        <v>226201</v>
      </c>
      <c r="C192" s="32" t="s">
        <v>517</v>
      </c>
      <c r="D192" s="32" t="s">
        <v>343</v>
      </c>
      <c r="E192" s="34" t="s">
        <v>518</v>
      </c>
      <c r="F192" s="35">
        <v>1</v>
      </c>
      <c r="G192" s="32" t="s">
        <v>519</v>
      </c>
      <c r="H192" s="32" t="s">
        <v>21</v>
      </c>
      <c r="I192" s="36" t="s">
        <v>22</v>
      </c>
      <c r="J192" s="33">
        <v>15</v>
      </c>
      <c r="K192" s="37">
        <v>18150</v>
      </c>
    </row>
    <row r="193" spans="1:11" s="33" customFormat="1" ht="12.75">
      <c r="A193" s="30">
        <v>186</v>
      </c>
      <c r="B193" s="31">
        <v>226201</v>
      </c>
      <c r="C193" s="32" t="s">
        <v>520</v>
      </c>
      <c r="D193" s="32" t="s">
        <v>343</v>
      </c>
      <c r="E193" s="34" t="s">
        <v>521</v>
      </c>
      <c r="F193" s="35">
        <v>2</v>
      </c>
      <c r="G193" s="32" t="s">
        <v>522</v>
      </c>
      <c r="H193" s="32" t="s">
        <v>21</v>
      </c>
      <c r="I193" s="36" t="s">
        <v>22</v>
      </c>
      <c r="J193" s="33">
        <v>15</v>
      </c>
      <c r="K193" s="37">
        <v>18150</v>
      </c>
    </row>
    <row r="194" spans="1:11" s="33" customFormat="1" ht="25.5">
      <c r="A194" s="30">
        <v>187</v>
      </c>
      <c r="B194" s="31">
        <v>226201</v>
      </c>
      <c r="C194" s="32" t="s">
        <v>523</v>
      </c>
      <c r="D194" s="32" t="s">
        <v>343</v>
      </c>
      <c r="E194" s="34" t="s">
        <v>35</v>
      </c>
      <c r="F194" s="35">
        <v>1</v>
      </c>
      <c r="G194" s="32" t="s">
        <v>524</v>
      </c>
      <c r="H194" s="32" t="s">
        <v>37</v>
      </c>
      <c r="I194" s="36">
        <v>30</v>
      </c>
      <c r="J194" s="33">
        <v>110</v>
      </c>
      <c r="K194" s="37">
        <v>414556</v>
      </c>
    </row>
    <row r="195" spans="1:11" s="33" customFormat="1" ht="38.25">
      <c r="A195" s="30">
        <v>188</v>
      </c>
      <c r="B195" s="31">
        <v>226201</v>
      </c>
      <c r="C195" s="32" t="s">
        <v>523</v>
      </c>
      <c r="D195" s="32" t="s">
        <v>343</v>
      </c>
      <c r="E195" s="34" t="s">
        <v>525</v>
      </c>
      <c r="F195" s="35">
        <v>1</v>
      </c>
      <c r="G195" s="32" t="s">
        <v>526</v>
      </c>
      <c r="H195" s="32" t="s">
        <v>29</v>
      </c>
      <c r="I195" s="36" t="s">
        <v>22</v>
      </c>
      <c r="J195" s="33">
        <v>15</v>
      </c>
      <c r="K195" s="37">
        <v>31200</v>
      </c>
    </row>
    <row r="196" spans="1:11" s="33" customFormat="1" ht="51">
      <c r="A196" s="30">
        <v>189</v>
      </c>
      <c r="B196" s="31">
        <v>226301</v>
      </c>
      <c r="C196" s="32" t="s">
        <v>527</v>
      </c>
      <c r="D196" s="32" t="s">
        <v>343</v>
      </c>
      <c r="E196" s="34" t="s">
        <v>528</v>
      </c>
      <c r="F196" s="35">
        <v>1</v>
      </c>
      <c r="G196" s="32" t="s">
        <v>529</v>
      </c>
      <c r="H196" s="32" t="s">
        <v>29</v>
      </c>
      <c r="I196" s="36" t="s">
        <v>22</v>
      </c>
      <c r="J196" s="33">
        <v>32</v>
      </c>
      <c r="K196" s="37">
        <v>49920</v>
      </c>
    </row>
    <row r="197" spans="1:11" s="33" customFormat="1" ht="12.75">
      <c r="A197" s="30">
        <v>190</v>
      </c>
      <c r="B197" s="31">
        <v>226401</v>
      </c>
      <c r="C197" s="32" t="s">
        <v>530</v>
      </c>
      <c r="D197" s="32" t="s">
        <v>343</v>
      </c>
      <c r="E197" s="34" t="s">
        <v>531</v>
      </c>
      <c r="F197" s="35">
        <v>1</v>
      </c>
      <c r="G197" s="32" t="s">
        <v>532</v>
      </c>
      <c r="H197" s="32" t="s">
        <v>21</v>
      </c>
      <c r="I197" s="36" t="s">
        <v>22</v>
      </c>
      <c r="J197" s="33">
        <v>15</v>
      </c>
      <c r="K197" s="37">
        <v>18150</v>
      </c>
    </row>
    <row r="198" spans="1:11" s="33" customFormat="1" ht="12.75">
      <c r="A198" s="30">
        <v>191</v>
      </c>
      <c r="B198" s="31">
        <v>226401</v>
      </c>
      <c r="C198" s="32" t="s">
        <v>530</v>
      </c>
      <c r="D198" s="32" t="s">
        <v>343</v>
      </c>
      <c r="E198" s="34" t="s">
        <v>533</v>
      </c>
      <c r="F198" s="35">
        <v>2</v>
      </c>
      <c r="G198" s="32" t="s">
        <v>534</v>
      </c>
      <c r="H198" s="32" t="s">
        <v>21</v>
      </c>
      <c r="I198" s="36" t="s">
        <v>22</v>
      </c>
      <c r="J198" s="33">
        <v>15</v>
      </c>
      <c r="K198" s="37">
        <v>18150.4</v>
      </c>
    </row>
    <row r="199" spans="1:11" s="33" customFormat="1" ht="38.25">
      <c r="A199" s="30">
        <v>192</v>
      </c>
      <c r="B199" s="31">
        <v>240101</v>
      </c>
      <c r="C199" s="32" t="s">
        <v>535</v>
      </c>
      <c r="D199" s="32" t="s">
        <v>536</v>
      </c>
      <c r="E199" s="34" t="s">
        <v>537</v>
      </c>
      <c r="F199" s="35">
        <v>1</v>
      </c>
      <c r="G199" s="32" t="s">
        <v>538</v>
      </c>
      <c r="H199" s="32" t="s">
        <v>21</v>
      </c>
      <c r="I199" s="36" t="s">
        <v>22</v>
      </c>
      <c r="J199" s="33">
        <v>14</v>
      </c>
      <c r="K199" s="37">
        <v>51464</v>
      </c>
    </row>
    <row r="200" spans="1:11" s="33" customFormat="1" ht="25.5">
      <c r="A200" s="30">
        <v>193</v>
      </c>
      <c r="B200" s="31">
        <v>240101</v>
      </c>
      <c r="C200" s="32" t="s">
        <v>539</v>
      </c>
      <c r="D200" s="32" t="s">
        <v>536</v>
      </c>
      <c r="E200" s="34" t="s">
        <v>540</v>
      </c>
      <c r="F200" s="35">
        <v>1</v>
      </c>
      <c r="G200" s="32" t="s">
        <v>541</v>
      </c>
      <c r="H200" s="32" t="s">
        <v>29</v>
      </c>
      <c r="I200" s="36" t="s">
        <v>22</v>
      </c>
      <c r="J200" s="33">
        <v>30</v>
      </c>
      <c r="K200" s="37">
        <v>24960</v>
      </c>
    </row>
    <row r="201" spans="1:11" s="33" customFormat="1" ht="38.25">
      <c r="A201" s="30">
        <v>194</v>
      </c>
      <c r="B201" s="31">
        <v>246801</v>
      </c>
      <c r="C201" s="32" t="s">
        <v>542</v>
      </c>
      <c r="D201" s="32" t="s">
        <v>536</v>
      </c>
      <c r="E201" s="34" t="s">
        <v>543</v>
      </c>
      <c r="F201" s="35">
        <v>1</v>
      </c>
      <c r="G201" s="32" t="s">
        <v>544</v>
      </c>
      <c r="H201" s="32" t="s">
        <v>29</v>
      </c>
      <c r="I201" s="36" t="s">
        <v>22</v>
      </c>
      <c r="J201" s="33">
        <v>25</v>
      </c>
      <c r="K201" s="37">
        <v>39000</v>
      </c>
    </row>
    <row r="202" spans="1:11" s="33" customFormat="1" ht="25.5">
      <c r="A202" s="30">
        <v>195</v>
      </c>
      <c r="B202" s="31">
        <v>241503</v>
      </c>
      <c r="C202" s="32" t="s">
        <v>545</v>
      </c>
      <c r="D202" s="32" t="s">
        <v>536</v>
      </c>
      <c r="E202" s="34" t="s">
        <v>35</v>
      </c>
      <c r="F202" s="35">
        <v>1</v>
      </c>
      <c r="G202" s="32" t="s">
        <v>546</v>
      </c>
      <c r="H202" s="32" t="s">
        <v>37</v>
      </c>
      <c r="I202" s="36">
        <v>20</v>
      </c>
      <c r="J202" s="33">
        <v>72</v>
      </c>
      <c r="K202" s="37">
        <v>252379</v>
      </c>
    </row>
    <row r="203" spans="1:11" s="33" customFormat="1" ht="25.5">
      <c r="A203" s="30">
        <v>196</v>
      </c>
      <c r="B203" s="31">
        <v>241504</v>
      </c>
      <c r="C203" s="32" t="s">
        <v>547</v>
      </c>
      <c r="D203" s="32" t="s">
        <v>536</v>
      </c>
      <c r="E203" s="34" t="s">
        <v>35</v>
      </c>
      <c r="F203" s="35">
        <v>1</v>
      </c>
      <c r="G203" s="32" t="s">
        <v>548</v>
      </c>
      <c r="H203" s="32" t="s">
        <v>37</v>
      </c>
      <c r="I203" s="36">
        <v>20</v>
      </c>
      <c r="J203" s="33">
        <v>72</v>
      </c>
      <c r="K203" s="37">
        <v>252379</v>
      </c>
    </row>
    <row r="204" spans="1:11" s="33" customFormat="1" ht="25.5">
      <c r="A204" s="30">
        <v>197</v>
      </c>
      <c r="B204" s="31">
        <v>246101</v>
      </c>
      <c r="C204" s="32" t="s">
        <v>549</v>
      </c>
      <c r="D204" s="32" t="s">
        <v>536</v>
      </c>
      <c r="E204" s="34" t="s">
        <v>550</v>
      </c>
      <c r="F204" s="35">
        <v>1</v>
      </c>
      <c r="G204" s="32" t="s">
        <v>551</v>
      </c>
      <c r="H204" s="32" t="s">
        <v>21</v>
      </c>
      <c r="I204" s="36" t="s">
        <v>22</v>
      </c>
      <c r="J204" s="33">
        <v>14</v>
      </c>
      <c r="K204" s="37">
        <v>45800</v>
      </c>
    </row>
    <row r="205" spans="1:11" s="33" customFormat="1" ht="38.25">
      <c r="A205" s="30">
        <v>198</v>
      </c>
      <c r="B205" s="31">
        <v>246101</v>
      </c>
      <c r="C205" s="32" t="s">
        <v>549</v>
      </c>
      <c r="D205" s="32" t="s">
        <v>536</v>
      </c>
      <c r="E205" s="34" t="s">
        <v>552</v>
      </c>
      <c r="F205" s="35">
        <v>1</v>
      </c>
      <c r="G205" s="32" t="s">
        <v>553</v>
      </c>
      <c r="H205" s="32" t="s">
        <v>21</v>
      </c>
      <c r="I205" s="36" t="s">
        <v>22</v>
      </c>
      <c r="J205" s="33">
        <v>15</v>
      </c>
      <c r="K205" s="37">
        <v>52512</v>
      </c>
    </row>
    <row r="206" spans="1:11" s="33" customFormat="1" ht="63.75">
      <c r="A206" s="30">
        <v>199</v>
      </c>
      <c r="B206" s="31">
        <v>246101</v>
      </c>
      <c r="C206" s="32" t="s">
        <v>554</v>
      </c>
      <c r="D206" s="32" t="s">
        <v>536</v>
      </c>
      <c r="E206" s="34" t="s">
        <v>555</v>
      </c>
      <c r="F206" s="35">
        <v>1</v>
      </c>
      <c r="G206" s="32" t="s">
        <v>556</v>
      </c>
      <c r="H206" s="32" t="s">
        <v>21</v>
      </c>
      <c r="I206" s="36" t="s">
        <v>22</v>
      </c>
      <c r="J206" s="33">
        <v>20</v>
      </c>
      <c r="K206" s="37">
        <v>84000</v>
      </c>
    </row>
    <row r="207" spans="1:11" s="33" customFormat="1" ht="38.25">
      <c r="A207" s="30">
        <v>200</v>
      </c>
      <c r="B207" s="31">
        <v>246301</v>
      </c>
      <c r="C207" s="32" t="s">
        <v>557</v>
      </c>
      <c r="D207" s="32" t="s">
        <v>536</v>
      </c>
      <c r="E207" s="34" t="s">
        <v>558</v>
      </c>
      <c r="F207" s="35">
        <v>1</v>
      </c>
      <c r="G207" s="32" t="s">
        <v>559</v>
      </c>
      <c r="H207" s="32" t="s">
        <v>21</v>
      </c>
      <c r="I207" s="36" t="s">
        <v>22</v>
      </c>
      <c r="J207" s="33">
        <v>45</v>
      </c>
      <c r="K207" s="37">
        <v>117720</v>
      </c>
    </row>
    <row r="208" spans="1:11" s="33" customFormat="1" ht="63.75">
      <c r="A208" s="30">
        <v>201</v>
      </c>
      <c r="B208" s="31">
        <v>246301</v>
      </c>
      <c r="C208" s="32" t="s">
        <v>557</v>
      </c>
      <c r="D208" s="32" t="s">
        <v>536</v>
      </c>
      <c r="E208" s="34" t="s">
        <v>560</v>
      </c>
      <c r="F208" s="35">
        <v>1</v>
      </c>
      <c r="G208" s="32" t="s">
        <v>561</v>
      </c>
      <c r="H208" s="32" t="s">
        <v>21</v>
      </c>
      <c r="I208" s="36" t="s">
        <v>22</v>
      </c>
      <c r="J208" s="33">
        <v>15</v>
      </c>
      <c r="K208" s="37">
        <v>57600</v>
      </c>
    </row>
    <row r="209" spans="1:11" s="33" customFormat="1" ht="38.25">
      <c r="A209" s="30">
        <v>202</v>
      </c>
      <c r="B209" s="31">
        <v>246401</v>
      </c>
      <c r="C209" s="32" t="s">
        <v>562</v>
      </c>
      <c r="D209" s="32" t="s">
        <v>536</v>
      </c>
      <c r="E209" s="34" t="s">
        <v>35</v>
      </c>
      <c r="F209" s="35">
        <v>1</v>
      </c>
      <c r="G209" s="32" t="s">
        <v>563</v>
      </c>
      <c r="H209" s="32" t="s">
        <v>37</v>
      </c>
      <c r="I209" s="36">
        <v>30</v>
      </c>
      <c r="J209" s="33">
        <v>114</v>
      </c>
      <c r="K209" s="37">
        <v>389155</v>
      </c>
    </row>
    <row r="210" spans="1:11" s="33" customFormat="1" ht="38.25">
      <c r="A210" s="30">
        <v>203</v>
      </c>
      <c r="B210" s="31">
        <v>246501</v>
      </c>
      <c r="C210" s="32" t="s">
        <v>564</v>
      </c>
      <c r="D210" s="32" t="s">
        <v>536</v>
      </c>
      <c r="E210" s="34" t="s">
        <v>565</v>
      </c>
      <c r="F210" s="35">
        <v>1</v>
      </c>
      <c r="G210" s="32" t="s">
        <v>566</v>
      </c>
      <c r="H210" s="32" t="s">
        <v>21</v>
      </c>
      <c r="I210" s="36" t="s">
        <v>22</v>
      </c>
      <c r="J210" s="33">
        <v>36</v>
      </c>
      <c r="K210" s="37">
        <v>151200</v>
      </c>
    </row>
    <row r="211" spans="1:11" s="33" customFormat="1" ht="38.25">
      <c r="A211" s="30">
        <v>204</v>
      </c>
      <c r="B211" s="31">
        <v>246601</v>
      </c>
      <c r="C211" s="32" t="s">
        <v>567</v>
      </c>
      <c r="D211" s="32" t="s">
        <v>536</v>
      </c>
      <c r="E211" s="34" t="s">
        <v>568</v>
      </c>
      <c r="F211" s="35">
        <v>1</v>
      </c>
      <c r="G211" s="32" t="s">
        <v>569</v>
      </c>
      <c r="H211" s="32" t="s">
        <v>37</v>
      </c>
      <c r="I211" s="36">
        <v>5</v>
      </c>
      <c r="J211" s="33">
        <v>25</v>
      </c>
      <c r="K211" s="37">
        <v>94000</v>
      </c>
    </row>
    <row r="212" spans="1:11" s="33" customFormat="1" ht="25.5">
      <c r="A212" s="30">
        <v>205</v>
      </c>
      <c r="B212" s="31">
        <v>246701</v>
      </c>
      <c r="C212" s="32" t="s">
        <v>570</v>
      </c>
      <c r="D212" s="32" t="s">
        <v>536</v>
      </c>
      <c r="E212" s="34" t="s">
        <v>35</v>
      </c>
      <c r="F212" s="35">
        <v>1</v>
      </c>
      <c r="G212" s="32" t="s">
        <v>571</v>
      </c>
      <c r="H212" s="32" t="s">
        <v>37</v>
      </c>
      <c r="I212" s="36">
        <v>20</v>
      </c>
      <c r="J212" s="33">
        <v>72</v>
      </c>
      <c r="K212" s="37">
        <v>252379</v>
      </c>
    </row>
    <row r="213" spans="1:11" s="33" customFormat="1" ht="51">
      <c r="A213" s="30">
        <v>206</v>
      </c>
      <c r="B213" s="31">
        <v>246901</v>
      </c>
      <c r="C213" s="32" t="s">
        <v>572</v>
      </c>
      <c r="D213" s="32" t="s">
        <v>536</v>
      </c>
      <c r="E213" s="34" t="s">
        <v>558</v>
      </c>
      <c r="F213" s="35">
        <v>2</v>
      </c>
      <c r="G213" s="32" t="s">
        <v>573</v>
      </c>
      <c r="H213" s="32" t="s">
        <v>21</v>
      </c>
      <c r="I213" s="36" t="s">
        <v>22</v>
      </c>
      <c r="J213" s="33">
        <v>24</v>
      </c>
      <c r="K213" s="37">
        <v>77616</v>
      </c>
    </row>
    <row r="214" spans="1:11" s="33" customFormat="1" ht="38.25">
      <c r="A214" s="30">
        <v>207</v>
      </c>
      <c r="B214" s="31">
        <v>246901</v>
      </c>
      <c r="C214" s="32" t="s">
        <v>574</v>
      </c>
      <c r="D214" s="32" t="s">
        <v>536</v>
      </c>
      <c r="E214" s="34" t="s">
        <v>35</v>
      </c>
      <c r="F214" s="35">
        <v>1</v>
      </c>
      <c r="G214" s="32" t="s">
        <v>575</v>
      </c>
      <c r="H214" s="32" t="s">
        <v>37</v>
      </c>
      <c r="I214" s="36">
        <v>20</v>
      </c>
      <c r="J214" s="33">
        <v>72</v>
      </c>
      <c r="K214" s="37">
        <v>252379</v>
      </c>
    </row>
    <row r="215" spans="1:11" s="33" customFormat="1" ht="38.25">
      <c r="A215" s="30">
        <v>208</v>
      </c>
      <c r="B215" s="31">
        <v>246901</v>
      </c>
      <c r="C215" s="32" t="s">
        <v>572</v>
      </c>
      <c r="D215" s="32" t="s">
        <v>536</v>
      </c>
      <c r="E215" s="34" t="s">
        <v>576</v>
      </c>
      <c r="F215" s="35">
        <v>1</v>
      </c>
      <c r="G215" s="32" t="s">
        <v>577</v>
      </c>
      <c r="H215" s="32" t="s">
        <v>21</v>
      </c>
      <c r="I215" s="36" t="s">
        <v>22</v>
      </c>
      <c r="J215" s="33">
        <v>15</v>
      </c>
      <c r="K215" s="37">
        <v>62880</v>
      </c>
    </row>
    <row r="216" spans="1:11" s="33" customFormat="1" ht="38.25">
      <c r="A216" s="30">
        <v>209</v>
      </c>
      <c r="B216" s="31">
        <v>246901</v>
      </c>
      <c r="C216" s="32" t="s">
        <v>572</v>
      </c>
      <c r="D216" s="32" t="s">
        <v>536</v>
      </c>
      <c r="E216" s="34" t="s">
        <v>578</v>
      </c>
      <c r="F216" s="35">
        <v>1</v>
      </c>
      <c r="G216" s="32" t="s">
        <v>692</v>
      </c>
      <c r="H216" s="32" t="s">
        <v>21</v>
      </c>
      <c r="I216" s="36" t="s">
        <v>22</v>
      </c>
      <c r="J216" s="33">
        <v>28</v>
      </c>
      <c r="K216" s="37">
        <v>112000</v>
      </c>
    </row>
    <row r="217" spans="1:11" s="33" customFormat="1" ht="38.25">
      <c r="A217" s="30">
        <v>210</v>
      </c>
      <c r="B217" s="31">
        <v>246901</v>
      </c>
      <c r="C217" s="32" t="s">
        <v>572</v>
      </c>
      <c r="D217" s="32" t="s">
        <v>536</v>
      </c>
      <c r="E217" s="34" t="s">
        <v>579</v>
      </c>
      <c r="F217" s="35">
        <v>1</v>
      </c>
      <c r="G217" s="32" t="s">
        <v>580</v>
      </c>
      <c r="H217" s="32" t="s">
        <v>21</v>
      </c>
      <c r="I217" s="36" t="s">
        <v>22</v>
      </c>
      <c r="J217" s="33">
        <v>17</v>
      </c>
      <c r="K217" s="37">
        <v>82280</v>
      </c>
    </row>
    <row r="218" spans="1:11" s="33" customFormat="1" ht="25.5">
      <c r="A218" s="30">
        <v>211</v>
      </c>
      <c r="B218" s="31">
        <v>247301</v>
      </c>
      <c r="C218" s="32" t="s">
        <v>581</v>
      </c>
      <c r="D218" s="32" t="s">
        <v>536</v>
      </c>
      <c r="E218" s="34" t="s">
        <v>35</v>
      </c>
      <c r="F218" s="35">
        <v>1</v>
      </c>
      <c r="G218" s="32" t="s">
        <v>582</v>
      </c>
      <c r="H218" s="32" t="s">
        <v>37</v>
      </c>
      <c r="I218" s="36">
        <v>20</v>
      </c>
      <c r="J218" s="33">
        <v>72</v>
      </c>
      <c r="K218" s="37">
        <v>252379</v>
      </c>
    </row>
    <row r="219" spans="1:11" s="33" customFormat="1" ht="25.5">
      <c r="A219" s="30">
        <v>212</v>
      </c>
      <c r="B219" s="31">
        <v>247301</v>
      </c>
      <c r="C219" s="32" t="s">
        <v>583</v>
      </c>
      <c r="D219" s="32" t="s">
        <v>536</v>
      </c>
      <c r="E219" s="34" t="s">
        <v>584</v>
      </c>
      <c r="F219" s="35">
        <v>1</v>
      </c>
      <c r="G219" s="32" t="s">
        <v>585</v>
      </c>
      <c r="H219" s="32" t="s">
        <v>37</v>
      </c>
      <c r="I219" s="36">
        <v>1</v>
      </c>
      <c r="J219" s="33">
        <v>5</v>
      </c>
      <c r="K219" s="37">
        <v>22718</v>
      </c>
    </row>
    <row r="220" spans="1:11" s="33" customFormat="1" ht="25.5">
      <c r="A220" s="30">
        <v>213</v>
      </c>
      <c r="B220" s="31">
        <v>247701</v>
      </c>
      <c r="C220" s="32" t="s">
        <v>586</v>
      </c>
      <c r="D220" s="32" t="s">
        <v>536</v>
      </c>
      <c r="E220" s="34" t="s">
        <v>587</v>
      </c>
      <c r="F220" s="35">
        <v>1</v>
      </c>
      <c r="G220" s="32" t="s">
        <v>588</v>
      </c>
      <c r="H220" s="32" t="s">
        <v>21</v>
      </c>
      <c r="I220" s="36" t="s">
        <v>22</v>
      </c>
      <c r="J220" s="33">
        <v>25</v>
      </c>
      <c r="K220" s="37">
        <v>68000</v>
      </c>
    </row>
    <row r="221" spans="1:11" s="33" customFormat="1" ht="38.25">
      <c r="A221" s="30">
        <v>214</v>
      </c>
      <c r="B221" s="31">
        <v>247701</v>
      </c>
      <c r="C221" s="32" t="s">
        <v>589</v>
      </c>
      <c r="D221" s="32" t="s">
        <v>536</v>
      </c>
      <c r="E221" s="34" t="s">
        <v>590</v>
      </c>
      <c r="F221" s="35">
        <v>1</v>
      </c>
      <c r="G221" s="32" t="s">
        <v>591</v>
      </c>
      <c r="H221" s="32" t="s">
        <v>21</v>
      </c>
      <c r="I221" s="36" t="s">
        <v>22</v>
      </c>
      <c r="J221" s="33">
        <v>27</v>
      </c>
      <c r="K221" s="37">
        <v>89856</v>
      </c>
    </row>
    <row r="222" spans="1:11" s="33" customFormat="1" ht="25.5">
      <c r="A222" s="30">
        <v>215</v>
      </c>
      <c r="B222" s="31">
        <v>247801</v>
      </c>
      <c r="C222" s="32" t="s">
        <v>592</v>
      </c>
      <c r="D222" s="32" t="s">
        <v>536</v>
      </c>
      <c r="E222" s="34" t="s">
        <v>593</v>
      </c>
      <c r="F222" s="35">
        <v>1</v>
      </c>
      <c r="G222" s="32" t="s">
        <v>594</v>
      </c>
      <c r="H222" s="32" t="s">
        <v>21</v>
      </c>
      <c r="I222" s="36" t="s">
        <v>22</v>
      </c>
      <c r="J222" s="33">
        <v>45</v>
      </c>
      <c r="K222" s="37">
        <v>135000</v>
      </c>
    </row>
    <row r="223" spans="1:11" s="33" customFormat="1" ht="25.5">
      <c r="A223" s="30">
        <v>216</v>
      </c>
      <c r="B223" s="31">
        <v>247901</v>
      </c>
      <c r="C223" s="32" t="s">
        <v>595</v>
      </c>
      <c r="D223" s="32" t="s">
        <v>536</v>
      </c>
      <c r="E223" s="34" t="s">
        <v>35</v>
      </c>
      <c r="F223" s="35">
        <v>1</v>
      </c>
      <c r="G223" s="32" t="s">
        <v>596</v>
      </c>
      <c r="H223" s="32" t="s">
        <v>37</v>
      </c>
      <c r="I223" s="36">
        <v>20</v>
      </c>
      <c r="J223" s="33">
        <v>72</v>
      </c>
      <c r="K223" s="37">
        <v>252379</v>
      </c>
    </row>
    <row r="224" spans="1:11" s="33" customFormat="1" ht="25.5">
      <c r="A224" s="30">
        <v>217</v>
      </c>
      <c r="B224" s="31">
        <v>260101</v>
      </c>
      <c r="C224" s="32" t="s">
        <v>597</v>
      </c>
      <c r="D224" s="32" t="s">
        <v>598</v>
      </c>
      <c r="E224" s="34" t="s">
        <v>286</v>
      </c>
      <c r="F224" s="35">
        <v>1</v>
      </c>
      <c r="G224" s="32" t="s">
        <v>599</v>
      </c>
      <c r="H224" s="32" t="s">
        <v>37</v>
      </c>
      <c r="I224" s="36">
        <v>6</v>
      </c>
      <c r="J224" s="33">
        <v>18</v>
      </c>
      <c r="K224" s="37">
        <v>48720</v>
      </c>
    </row>
    <row r="225" spans="1:11" s="33" customFormat="1" ht="38.25">
      <c r="A225" s="30">
        <v>218</v>
      </c>
      <c r="B225" s="31">
        <v>260701</v>
      </c>
      <c r="C225" s="32" t="s">
        <v>600</v>
      </c>
      <c r="D225" s="32" t="s">
        <v>598</v>
      </c>
      <c r="E225" s="34" t="s">
        <v>283</v>
      </c>
      <c r="F225" s="35">
        <v>1</v>
      </c>
      <c r="G225" s="32" t="s">
        <v>601</v>
      </c>
      <c r="H225" s="32" t="s">
        <v>37</v>
      </c>
      <c r="I225" s="36">
        <v>10</v>
      </c>
      <c r="J225" s="33">
        <v>30</v>
      </c>
      <c r="K225" s="37">
        <v>81200</v>
      </c>
    </row>
    <row r="226" spans="1:11" s="33" customFormat="1" ht="25.5">
      <c r="A226" s="30">
        <v>219</v>
      </c>
      <c r="B226" s="31">
        <v>260901</v>
      </c>
      <c r="C226" s="32" t="s">
        <v>602</v>
      </c>
      <c r="D226" s="32" t="s">
        <v>598</v>
      </c>
      <c r="E226" s="34" t="s">
        <v>283</v>
      </c>
      <c r="F226" s="35">
        <v>1</v>
      </c>
      <c r="G226" s="32" t="s">
        <v>603</v>
      </c>
      <c r="H226" s="32" t="s">
        <v>37</v>
      </c>
      <c r="I226" s="36">
        <v>10</v>
      </c>
      <c r="J226" s="33">
        <v>30</v>
      </c>
      <c r="K226" s="37">
        <v>81200</v>
      </c>
    </row>
    <row r="227" spans="1:11" s="33" customFormat="1" ht="25.5">
      <c r="A227" s="30">
        <v>220</v>
      </c>
      <c r="B227" s="31">
        <v>261101</v>
      </c>
      <c r="C227" s="32" t="s">
        <v>604</v>
      </c>
      <c r="D227" s="32" t="s">
        <v>598</v>
      </c>
      <c r="E227" s="34" t="s">
        <v>286</v>
      </c>
      <c r="F227" s="35">
        <v>1</v>
      </c>
      <c r="G227" s="32" t="s">
        <v>605</v>
      </c>
      <c r="H227" s="32" t="s">
        <v>37</v>
      </c>
      <c r="I227" s="36">
        <v>8</v>
      </c>
      <c r="J227" s="33">
        <v>24</v>
      </c>
      <c r="K227" s="37">
        <v>64960</v>
      </c>
    </row>
    <row r="228" spans="1:11" s="33" customFormat="1" ht="38.25">
      <c r="A228" s="30">
        <v>221</v>
      </c>
      <c r="B228" s="31">
        <v>266101</v>
      </c>
      <c r="C228" s="32" t="s">
        <v>606</v>
      </c>
      <c r="D228" s="32" t="s">
        <v>598</v>
      </c>
      <c r="E228" s="34" t="s">
        <v>607</v>
      </c>
      <c r="F228" s="35">
        <v>1</v>
      </c>
      <c r="G228" s="32" t="s">
        <v>608</v>
      </c>
      <c r="H228" s="32" t="s">
        <v>21</v>
      </c>
      <c r="I228" s="36" t="s">
        <v>22</v>
      </c>
      <c r="J228" s="33">
        <v>25</v>
      </c>
      <c r="K228" s="37">
        <v>105000</v>
      </c>
    </row>
    <row r="229" spans="1:11" s="33" customFormat="1" ht="25.5">
      <c r="A229" s="30">
        <v>222</v>
      </c>
      <c r="B229" s="31">
        <v>266101</v>
      </c>
      <c r="C229" s="32" t="s">
        <v>609</v>
      </c>
      <c r="D229" s="32" t="s">
        <v>598</v>
      </c>
      <c r="E229" s="34" t="s">
        <v>286</v>
      </c>
      <c r="F229" s="35">
        <v>1</v>
      </c>
      <c r="G229" s="32" t="s">
        <v>610</v>
      </c>
      <c r="H229" s="32" t="s">
        <v>37</v>
      </c>
      <c r="I229" s="36">
        <v>20</v>
      </c>
      <c r="J229" s="33">
        <v>60</v>
      </c>
      <c r="K229" s="37">
        <v>162400</v>
      </c>
    </row>
    <row r="230" spans="1:11" s="33" customFormat="1" ht="25.5">
      <c r="A230" s="30">
        <v>223</v>
      </c>
      <c r="B230" s="31">
        <v>266101</v>
      </c>
      <c r="C230" s="32" t="s">
        <v>611</v>
      </c>
      <c r="D230" s="32" t="s">
        <v>598</v>
      </c>
      <c r="E230" s="34" t="s">
        <v>612</v>
      </c>
      <c r="F230" s="35">
        <v>1</v>
      </c>
      <c r="G230" s="32" t="s">
        <v>613</v>
      </c>
      <c r="H230" s="32" t="s">
        <v>21</v>
      </c>
      <c r="I230" s="36" t="s">
        <v>22</v>
      </c>
      <c r="J230" s="33">
        <v>15</v>
      </c>
      <c r="K230" s="37">
        <v>67500</v>
      </c>
    </row>
    <row r="231" spans="1:11" s="33" customFormat="1" ht="25.5">
      <c r="A231" s="30">
        <v>224</v>
      </c>
      <c r="B231" s="31">
        <v>266101</v>
      </c>
      <c r="C231" s="32" t="s">
        <v>614</v>
      </c>
      <c r="D231" s="32" t="s">
        <v>598</v>
      </c>
      <c r="E231" s="34" t="s">
        <v>615</v>
      </c>
      <c r="F231" s="35">
        <v>1</v>
      </c>
      <c r="G231" s="32" t="s">
        <v>616</v>
      </c>
      <c r="H231" s="32" t="s">
        <v>21</v>
      </c>
      <c r="I231" s="36" t="s">
        <v>22</v>
      </c>
      <c r="J231" s="33">
        <v>20</v>
      </c>
      <c r="K231" s="37">
        <v>112350</v>
      </c>
    </row>
    <row r="232" spans="1:11" s="33" customFormat="1" ht="38.25">
      <c r="A232" s="30">
        <v>225</v>
      </c>
      <c r="B232" s="31">
        <v>280601</v>
      </c>
      <c r="C232" s="32" t="s">
        <v>617</v>
      </c>
      <c r="D232" s="32" t="s">
        <v>618</v>
      </c>
      <c r="E232" s="34" t="s">
        <v>619</v>
      </c>
      <c r="F232" s="35">
        <v>1</v>
      </c>
      <c r="G232" s="32" t="s">
        <v>620</v>
      </c>
      <c r="H232" s="32" t="s">
        <v>21</v>
      </c>
      <c r="I232" s="36" t="s">
        <v>22</v>
      </c>
      <c r="J232" s="33">
        <v>25</v>
      </c>
      <c r="K232" s="37">
        <v>105000</v>
      </c>
    </row>
    <row r="233" spans="1:11" s="33" customFormat="1" ht="63.75">
      <c r="A233" s="30">
        <v>226</v>
      </c>
      <c r="B233" s="31">
        <v>300301</v>
      </c>
      <c r="C233" s="32" t="s">
        <v>621</v>
      </c>
      <c r="D233" s="32" t="s">
        <v>622</v>
      </c>
      <c r="E233" s="34" t="s">
        <v>35</v>
      </c>
      <c r="F233" s="35">
        <v>1</v>
      </c>
      <c r="G233" s="32" t="s">
        <v>623</v>
      </c>
      <c r="H233" s="32" t="s">
        <v>37</v>
      </c>
      <c r="I233" s="36">
        <v>20</v>
      </c>
      <c r="J233" s="33">
        <v>72</v>
      </c>
      <c r="K233" s="37">
        <v>253300</v>
      </c>
    </row>
    <row r="234" spans="1:11" s="33" customFormat="1" ht="38.25">
      <c r="A234" s="30">
        <v>227</v>
      </c>
      <c r="B234" s="31">
        <v>301403</v>
      </c>
      <c r="C234" s="32" t="s">
        <v>624</v>
      </c>
      <c r="D234" s="32" t="s">
        <v>622</v>
      </c>
      <c r="E234" s="34" t="s">
        <v>625</v>
      </c>
      <c r="F234" s="35">
        <v>1</v>
      </c>
      <c r="G234" s="32" t="s">
        <v>626</v>
      </c>
      <c r="H234" s="32" t="s">
        <v>21</v>
      </c>
      <c r="I234" s="36" t="s">
        <v>22</v>
      </c>
      <c r="J234" s="33">
        <v>15</v>
      </c>
      <c r="K234" s="37">
        <v>34200</v>
      </c>
    </row>
    <row r="235" spans="1:11" s="33" customFormat="1" ht="38.25">
      <c r="A235" s="30">
        <v>228</v>
      </c>
      <c r="B235" s="31">
        <v>301701</v>
      </c>
      <c r="C235" s="32" t="s">
        <v>627</v>
      </c>
      <c r="D235" s="32" t="s">
        <v>622</v>
      </c>
      <c r="E235" s="34" t="s">
        <v>35</v>
      </c>
      <c r="F235" s="35">
        <v>1</v>
      </c>
      <c r="G235" s="32" t="s">
        <v>628</v>
      </c>
      <c r="H235" s="32" t="s">
        <v>37</v>
      </c>
      <c r="I235" s="36">
        <v>30</v>
      </c>
      <c r="J235" s="33">
        <v>114</v>
      </c>
      <c r="K235" s="37">
        <v>389400</v>
      </c>
    </row>
    <row r="236" spans="1:11" s="33" customFormat="1" ht="38.25">
      <c r="A236" s="30">
        <v>229</v>
      </c>
      <c r="B236" s="31">
        <v>301901</v>
      </c>
      <c r="C236" s="32" t="s">
        <v>629</v>
      </c>
      <c r="D236" s="32" t="s">
        <v>622</v>
      </c>
      <c r="E236" s="34" t="s">
        <v>630</v>
      </c>
      <c r="F236" s="35">
        <v>1</v>
      </c>
      <c r="G236" s="32" t="s">
        <v>631</v>
      </c>
      <c r="H236" s="32" t="s">
        <v>29</v>
      </c>
      <c r="I236" s="36" t="s">
        <v>22</v>
      </c>
      <c r="J236" s="33">
        <v>15</v>
      </c>
      <c r="K236" s="37">
        <v>26000</v>
      </c>
    </row>
    <row r="237" spans="1:11" s="33" customFormat="1" ht="25.5">
      <c r="A237" s="30">
        <v>230</v>
      </c>
      <c r="B237" s="31">
        <v>301901</v>
      </c>
      <c r="C237" s="32" t="s">
        <v>629</v>
      </c>
      <c r="D237" s="32" t="s">
        <v>622</v>
      </c>
      <c r="E237" s="34" t="s">
        <v>35</v>
      </c>
      <c r="F237" s="35">
        <v>1</v>
      </c>
      <c r="G237" s="32" t="s">
        <v>632</v>
      </c>
      <c r="H237" s="32" t="s">
        <v>37</v>
      </c>
      <c r="I237" s="36">
        <v>10</v>
      </c>
      <c r="J237" s="33">
        <v>36</v>
      </c>
      <c r="K237" s="37">
        <v>126650.41946649522</v>
      </c>
    </row>
    <row r="238" spans="1:11" s="33" customFormat="1" ht="25.5">
      <c r="A238" s="30">
        <v>231</v>
      </c>
      <c r="B238" s="31">
        <v>301901</v>
      </c>
      <c r="C238" s="32" t="s">
        <v>629</v>
      </c>
      <c r="D238" s="32" t="s">
        <v>622</v>
      </c>
      <c r="E238" s="34" t="s">
        <v>633</v>
      </c>
      <c r="F238" s="35">
        <v>1</v>
      </c>
      <c r="G238" s="32" t="s">
        <v>634</v>
      </c>
      <c r="H238" s="32" t="s">
        <v>21</v>
      </c>
      <c r="I238" s="36" t="s">
        <v>22</v>
      </c>
      <c r="J238" s="33">
        <v>37</v>
      </c>
      <c r="K238" s="37">
        <v>29082</v>
      </c>
    </row>
    <row r="239" spans="1:11" s="33" customFormat="1" ht="38.25">
      <c r="A239" s="30">
        <v>232</v>
      </c>
      <c r="B239" s="31">
        <v>302108</v>
      </c>
      <c r="C239" s="32" t="s">
        <v>635</v>
      </c>
      <c r="D239" s="32" t="s">
        <v>622</v>
      </c>
      <c r="E239" s="34" t="s">
        <v>636</v>
      </c>
      <c r="F239" s="35">
        <v>1</v>
      </c>
      <c r="G239" s="32" t="s">
        <v>637</v>
      </c>
      <c r="H239" s="32" t="s">
        <v>29</v>
      </c>
      <c r="I239" s="36" t="s">
        <v>22</v>
      </c>
      <c r="J239" s="33">
        <v>12</v>
      </c>
      <c r="K239" s="37">
        <v>10008</v>
      </c>
    </row>
    <row r="240" spans="1:11" s="33" customFormat="1" ht="38.25">
      <c r="A240" s="30">
        <v>233</v>
      </c>
      <c r="B240" s="31">
        <v>302117</v>
      </c>
      <c r="C240" s="32" t="s">
        <v>638</v>
      </c>
      <c r="D240" s="32" t="s">
        <v>622</v>
      </c>
      <c r="E240" s="34" t="s">
        <v>639</v>
      </c>
      <c r="F240" s="35">
        <v>1</v>
      </c>
      <c r="G240" s="32" t="s">
        <v>640</v>
      </c>
      <c r="H240" s="32" t="s">
        <v>21</v>
      </c>
      <c r="I240" s="36" t="s">
        <v>22</v>
      </c>
      <c r="J240" s="33">
        <v>12</v>
      </c>
      <c r="K240" s="37">
        <v>26220</v>
      </c>
    </row>
    <row r="241" spans="1:11" s="33" customFormat="1" ht="38.25">
      <c r="A241" s="30">
        <v>234</v>
      </c>
      <c r="B241" s="31">
        <v>302117</v>
      </c>
      <c r="C241" s="32" t="s">
        <v>638</v>
      </c>
      <c r="D241" s="32" t="s">
        <v>622</v>
      </c>
      <c r="E241" s="34" t="s">
        <v>641</v>
      </c>
      <c r="F241" s="35">
        <v>1</v>
      </c>
      <c r="G241" s="32" t="s">
        <v>642</v>
      </c>
      <c r="H241" s="32" t="s">
        <v>29</v>
      </c>
      <c r="I241" s="36" t="s">
        <v>22</v>
      </c>
      <c r="J241" s="33">
        <v>10</v>
      </c>
      <c r="K241" s="37">
        <v>18196</v>
      </c>
    </row>
    <row r="242" spans="1:11" s="33" customFormat="1" ht="25.5">
      <c r="A242" s="30">
        <v>235</v>
      </c>
      <c r="B242" s="31">
        <v>302701</v>
      </c>
      <c r="C242" s="32" t="s">
        <v>643</v>
      </c>
      <c r="D242" s="32" t="s">
        <v>622</v>
      </c>
      <c r="E242" s="34" t="s">
        <v>644</v>
      </c>
      <c r="F242" s="35">
        <v>1</v>
      </c>
      <c r="G242" s="32" t="s">
        <v>645</v>
      </c>
      <c r="H242" s="32" t="s">
        <v>21</v>
      </c>
      <c r="I242" s="36" t="s">
        <v>22</v>
      </c>
      <c r="J242" s="33">
        <v>8</v>
      </c>
      <c r="K242" s="37">
        <v>33280</v>
      </c>
    </row>
    <row r="243" spans="1:11" s="33" customFormat="1" ht="25.5">
      <c r="A243" s="30">
        <v>236</v>
      </c>
      <c r="B243" s="31">
        <v>306101</v>
      </c>
      <c r="C243" s="32" t="s">
        <v>646</v>
      </c>
      <c r="D243" s="32" t="s">
        <v>622</v>
      </c>
      <c r="E243" s="34" t="s">
        <v>647</v>
      </c>
      <c r="F243" s="35">
        <v>0</v>
      </c>
      <c r="G243" s="32" t="s">
        <v>648</v>
      </c>
      <c r="H243" s="32" t="s">
        <v>21</v>
      </c>
      <c r="I243" s="36" t="s">
        <v>22</v>
      </c>
      <c r="J243" s="33">
        <v>13</v>
      </c>
      <c r="K243" s="37">
        <v>68250</v>
      </c>
    </row>
    <row r="244" spans="1:11" s="33" customFormat="1" ht="63.75">
      <c r="A244" s="30">
        <v>237</v>
      </c>
      <c r="B244" s="31">
        <v>306101</v>
      </c>
      <c r="C244" s="32" t="s">
        <v>649</v>
      </c>
      <c r="D244" s="32" t="s">
        <v>622</v>
      </c>
      <c r="E244" s="34" t="s">
        <v>35</v>
      </c>
      <c r="F244" s="35">
        <v>1</v>
      </c>
      <c r="G244" s="32" t="s">
        <v>650</v>
      </c>
      <c r="H244" s="32" t="s">
        <v>37</v>
      </c>
      <c r="I244" s="36">
        <v>20</v>
      </c>
      <c r="J244" s="33">
        <v>72</v>
      </c>
      <c r="K244" s="37">
        <v>253300</v>
      </c>
    </row>
    <row r="245" spans="1:11" s="33" customFormat="1" ht="25.5">
      <c r="A245" s="30">
        <v>238</v>
      </c>
      <c r="B245" s="31">
        <v>306401</v>
      </c>
      <c r="C245" s="32" t="s">
        <v>651</v>
      </c>
      <c r="D245" s="32" t="s">
        <v>622</v>
      </c>
      <c r="E245" s="34" t="s">
        <v>652</v>
      </c>
      <c r="F245" s="35">
        <v>1</v>
      </c>
      <c r="G245" s="32" t="s">
        <v>653</v>
      </c>
      <c r="H245" s="32" t="s">
        <v>21</v>
      </c>
      <c r="I245" s="36" t="s">
        <v>22</v>
      </c>
      <c r="J245" s="33">
        <v>5</v>
      </c>
      <c r="K245" s="37">
        <v>26250</v>
      </c>
    </row>
    <row r="246" spans="1:11" s="33" customFormat="1" ht="38.25">
      <c r="A246" s="30">
        <v>239</v>
      </c>
      <c r="B246" s="31">
        <v>306401</v>
      </c>
      <c r="C246" s="32" t="s">
        <v>654</v>
      </c>
      <c r="D246" s="32" t="s">
        <v>622</v>
      </c>
      <c r="E246" s="34" t="s">
        <v>35</v>
      </c>
      <c r="F246" s="35">
        <v>1</v>
      </c>
      <c r="G246" s="32" t="s">
        <v>655</v>
      </c>
      <c r="H246" s="32" t="s">
        <v>37</v>
      </c>
      <c r="I246" s="36">
        <v>30</v>
      </c>
      <c r="J246" s="33">
        <v>114</v>
      </c>
      <c r="K246" s="37">
        <v>389400</v>
      </c>
    </row>
    <row r="247" spans="1:11" s="33" customFormat="1" ht="63.75">
      <c r="A247" s="30">
        <v>240</v>
      </c>
      <c r="B247" s="31">
        <v>306401</v>
      </c>
      <c r="C247" s="32" t="s">
        <v>656</v>
      </c>
      <c r="D247" s="32" t="s">
        <v>622</v>
      </c>
      <c r="E247" s="34" t="s">
        <v>657</v>
      </c>
      <c r="F247" s="35">
        <v>1</v>
      </c>
      <c r="G247" s="32" t="s">
        <v>658</v>
      </c>
      <c r="H247" s="32" t="s">
        <v>21</v>
      </c>
      <c r="I247" s="36" t="s">
        <v>22</v>
      </c>
      <c r="J247" s="33">
        <v>13</v>
      </c>
      <c r="K247" s="37">
        <v>36092</v>
      </c>
    </row>
    <row r="248" spans="1:11" s="33" customFormat="1" ht="25.5">
      <c r="A248" s="30">
        <v>241</v>
      </c>
      <c r="B248" s="31">
        <v>306401</v>
      </c>
      <c r="C248" s="32" t="s">
        <v>659</v>
      </c>
      <c r="D248" s="32" t="s">
        <v>622</v>
      </c>
      <c r="E248" s="34" t="s">
        <v>660</v>
      </c>
      <c r="F248" s="35">
        <v>1</v>
      </c>
      <c r="G248" s="32" t="s">
        <v>661</v>
      </c>
      <c r="H248" s="32" t="s">
        <v>21</v>
      </c>
      <c r="I248" s="36" t="s">
        <v>22</v>
      </c>
      <c r="J248" s="33">
        <v>37</v>
      </c>
      <c r="K248" s="37">
        <v>45548</v>
      </c>
    </row>
    <row r="249" spans="1:11" s="33" customFormat="1" ht="25.5">
      <c r="A249" s="30">
        <v>242</v>
      </c>
      <c r="B249" s="31">
        <v>306401</v>
      </c>
      <c r="C249" s="32" t="s">
        <v>659</v>
      </c>
      <c r="D249" s="32" t="s">
        <v>622</v>
      </c>
      <c r="E249" s="34" t="s">
        <v>662</v>
      </c>
      <c r="F249" s="35">
        <v>1</v>
      </c>
      <c r="G249" s="32" t="s">
        <v>663</v>
      </c>
      <c r="H249" s="32" t="s">
        <v>21</v>
      </c>
      <c r="I249" s="36" t="s">
        <v>22</v>
      </c>
      <c r="J249" s="33">
        <v>27</v>
      </c>
      <c r="K249" s="37">
        <v>24948</v>
      </c>
    </row>
    <row r="250" spans="1:11" s="33" customFormat="1" ht="25.5">
      <c r="A250" s="30">
        <v>243</v>
      </c>
      <c r="B250" s="31">
        <v>306401</v>
      </c>
      <c r="C250" s="32" t="s">
        <v>654</v>
      </c>
      <c r="D250" s="32" t="s">
        <v>622</v>
      </c>
      <c r="E250" s="34" t="s">
        <v>664</v>
      </c>
      <c r="F250" s="35">
        <v>1</v>
      </c>
      <c r="G250" s="32" t="s">
        <v>665</v>
      </c>
      <c r="H250" s="32" t="s">
        <v>21</v>
      </c>
      <c r="I250" s="36" t="s">
        <v>22</v>
      </c>
      <c r="J250" s="33">
        <v>32</v>
      </c>
      <c r="K250" s="37">
        <v>162320</v>
      </c>
    </row>
    <row r="251" spans="1:11" s="33" customFormat="1" ht="51">
      <c r="A251" s="30">
        <v>244</v>
      </c>
      <c r="B251" s="31">
        <v>306401</v>
      </c>
      <c r="C251" s="32" t="s">
        <v>659</v>
      </c>
      <c r="D251" s="32" t="s">
        <v>622</v>
      </c>
      <c r="E251" s="34" t="s">
        <v>666</v>
      </c>
      <c r="F251" s="35">
        <v>0</v>
      </c>
      <c r="G251" s="32" t="s">
        <v>667</v>
      </c>
      <c r="H251" s="32" t="s">
        <v>29</v>
      </c>
      <c r="I251" s="36" t="s">
        <v>22</v>
      </c>
      <c r="J251" s="33">
        <v>9</v>
      </c>
      <c r="K251" s="37">
        <v>25740</v>
      </c>
    </row>
    <row r="252" spans="1:11" s="33" customFormat="1" ht="12.75">
      <c r="A252" s="30">
        <v>245</v>
      </c>
      <c r="B252" s="31">
        <v>306401</v>
      </c>
      <c r="C252" s="32" t="s">
        <v>659</v>
      </c>
      <c r="D252" s="32" t="s">
        <v>622</v>
      </c>
      <c r="E252" s="34" t="s">
        <v>668</v>
      </c>
      <c r="F252" s="35">
        <v>1</v>
      </c>
      <c r="G252" s="32" t="s">
        <v>669</v>
      </c>
      <c r="H252" s="32" t="s">
        <v>21</v>
      </c>
      <c r="I252" s="36" t="s">
        <v>22</v>
      </c>
      <c r="J252" s="33">
        <v>16</v>
      </c>
      <c r="K252" s="37">
        <v>47900</v>
      </c>
    </row>
    <row r="253" spans="1:11" s="33" customFormat="1" ht="12.75">
      <c r="A253" s="30">
        <v>246</v>
      </c>
      <c r="B253" s="31">
        <v>306401</v>
      </c>
      <c r="C253" s="32" t="s">
        <v>659</v>
      </c>
      <c r="D253" s="32" t="s">
        <v>622</v>
      </c>
      <c r="E253" s="34" t="s">
        <v>668</v>
      </c>
      <c r="F253" s="35">
        <v>2</v>
      </c>
      <c r="G253" s="32" t="s">
        <v>670</v>
      </c>
      <c r="H253" s="32" t="s">
        <v>21</v>
      </c>
      <c r="I253" s="36" t="s">
        <v>22</v>
      </c>
      <c r="J253" s="33">
        <v>13</v>
      </c>
      <c r="K253" s="37">
        <v>39500</v>
      </c>
    </row>
    <row r="254" spans="1:11" s="33" customFormat="1" ht="25.5">
      <c r="A254" s="30">
        <v>247</v>
      </c>
      <c r="B254" s="31">
        <v>306401</v>
      </c>
      <c r="C254" s="32" t="s">
        <v>671</v>
      </c>
      <c r="D254" s="32" t="s">
        <v>622</v>
      </c>
      <c r="E254" s="34" t="s">
        <v>672</v>
      </c>
      <c r="F254" s="35">
        <v>1</v>
      </c>
      <c r="G254" s="32" t="s">
        <v>673</v>
      </c>
      <c r="H254" s="32" t="s">
        <v>21</v>
      </c>
      <c r="I254" s="36" t="s">
        <v>22</v>
      </c>
      <c r="J254" s="33">
        <v>16</v>
      </c>
      <c r="K254" s="37">
        <v>40000</v>
      </c>
    </row>
    <row r="255" spans="1:11" s="33" customFormat="1" ht="25.5">
      <c r="A255" s="30">
        <v>248</v>
      </c>
      <c r="B255" s="31">
        <v>306401</v>
      </c>
      <c r="C255" s="32" t="s">
        <v>659</v>
      </c>
      <c r="D255" s="32" t="s">
        <v>622</v>
      </c>
      <c r="E255" s="34" t="s">
        <v>674</v>
      </c>
      <c r="F255" s="35">
        <v>1</v>
      </c>
      <c r="G255" s="32" t="s">
        <v>675</v>
      </c>
      <c r="H255" s="32" t="s">
        <v>21</v>
      </c>
      <c r="I255" s="36" t="s">
        <v>22</v>
      </c>
      <c r="J255" s="33">
        <v>30</v>
      </c>
      <c r="K255" s="37">
        <v>126000</v>
      </c>
    </row>
    <row r="256" spans="1:11" s="33" customFormat="1" ht="25.5">
      <c r="A256" s="30">
        <v>249</v>
      </c>
      <c r="B256" s="31">
        <v>306401</v>
      </c>
      <c r="C256" s="32" t="s">
        <v>659</v>
      </c>
      <c r="D256" s="32" t="s">
        <v>622</v>
      </c>
      <c r="E256" s="34" t="s">
        <v>676</v>
      </c>
      <c r="F256" s="35">
        <v>1</v>
      </c>
      <c r="G256" s="32" t="s">
        <v>677</v>
      </c>
      <c r="H256" s="32" t="s">
        <v>21</v>
      </c>
      <c r="I256" s="36" t="s">
        <v>22</v>
      </c>
      <c r="J256" s="33">
        <v>14</v>
      </c>
      <c r="K256" s="37">
        <v>23716</v>
      </c>
    </row>
    <row r="257" spans="1:11" s="33" customFormat="1" ht="25.5">
      <c r="A257" s="30">
        <v>250</v>
      </c>
      <c r="B257" s="31">
        <v>306401</v>
      </c>
      <c r="C257" s="32" t="s">
        <v>659</v>
      </c>
      <c r="D257" s="32" t="s">
        <v>622</v>
      </c>
      <c r="E257" s="34" t="s">
        <v>678</v>
      </c>
      <c r="F257" s="35">
        <v>1</v>
      </c>
      <c r="G257" s="32" t="s">
        <v>679</v>
      </c>
      <c r="H257" s="32" t="s">
        <v>21</v>
      </c>
      <c r="I257" s="36" t="s">
        <v>22</v>
      </c>
      <c r="J257" s="33">
        <v>18</v>
      </c>
      <c r="K257" s="37">
        <v>54432</v>
      </c>
    </row>
    <row r="258" spans="1:11" s="33" customFormat="1" ht="51">
      <c r="A258" s="30">
        <v>251</v>
      </c>
      <c r="B258" s="31">
        <v>320202</v>
      </c>
      <c r="C258" s="32" t="s">
        <v>680</v>
      </c>
      <c r="D258" s="32" t="s">
        <v>681</v>
      </c>
      <c r="E258" s="34" t="s">
        <v>682</v>
      </c>
      <c r="F258" s="35">
        <v>1</v>
      </c>
      <c r="G258" s="32" t="s">
        <v>683</v>
      </c>
      <c r="H258" s="32" t="s">
        <v>21</v>
      </c>
      <c r="I258" s="36" t="s">
        <v>22</v>
      </c>
      <c r="J258" s="33">
        <v>20</v>
      </c>
      <c r="K258" s="37">
        <v>62000</v>
      </c>
    </row>
    <row r="259" spans="1:11" s="33" customFormat="1" ht="38.25">
      <c r="A259" s="30">
        <v>252</v>
      </c>
      <c r="B259" s="31">
        <v>326101</v>
      </c>
      <c r="C259" s="32" t="s">
        <v>684</v>
      </c>
      <c r="D259" s="32" t="s">
        <v>681</v>
      </c>
      <c r="E259" s="34" t="s">
        <v>685</v>
      </c>
      <c r="F259" s="35">
        <v>1</v>
      </c>
      <c r="G259" s="32" t="s">
        <v>686</v>
      </c>
      <c r="H259" s="32" t="s">
        <v>29</v>
      </c>
      <c r="I259" s="36" t="s">
        <v>22</v>
      </c>
      <c r="J259" s="33">
        <v>25</v>
      </c>
      <c r="K259" s="37">
        <v>65000</v>
      </c>
    </row>
    <row r="260" spans="1:11" s="33" customFormat="1" ht="38.25">
      <c r="A260" s="30">
        <v>253</v>
      </c>
      <c r="B260" s="31">
        <v>326201</v>
      </c>
      <c r="C260" s="32" t="s">
        <v>687</v>
      </c>
      <c r="D260" s="32" t="s">
        <v>681</v>
      </c>
      <c r="E260" s="34" t="s">
        <v>688</v>
      </c>
      <c r="F260" s="35">
        <v>1</v>
      </c>
      <c r="G260" s="32" t="s">
        <v>689</v>
      </c>
      <c r="H260" s="32" t="s">
        <v>21</v>
      </c>
      <c r="I260" s="36" t="s">
        <v>22</v>
      </c>
      <c r="J260" s="33">
        <v>5</v>
      </c>
      <c r="K260" s="37">
        <v>14800</v>
      </c>
    </row>
    <row r="261" spans="1:11" s="33" customFormat="1" ht="12.75" hidden="1">
      <c r="A261" s="30"/>
      <c r="B261" s="31"/>
      <c r="C261" s="32"/>
      <c r="E261" s="31"/>
      <c r="F261" s="35"/>
      <c r="G261" s="32"/>
      <c r="H261" s="32"/>
      <c r="I261" s="36"/>
      <c r="K261" s="37"/>
    </row>
    <row r="262" spans="1:11" s="29" customFormat="1" ht="12.75" hidden="1">
      <c r="A262" s="38"/>
      <c r="B262" s="39"/>
      <c r="C262" s="39"/>
      <c r="D262" s="39"/>
      <c r="E262" s="39"/>
      <c r="F262" s="39"/>
      <c r="G262" s="39"/>
      <c r="H262" s="40" t="s">
        <v>690</v>
      </c>
      <c r="I262" s="41">
        <v>823</v>
      </c>
      <c r="J262" s="41">
        <v>6679</v>
      </c>
      <c r="K262" s="41">
        <v>19240106.947466496</v>
      </c>
    </row>
    <row r="263" spans="1:11" s="33" customFormat="1" ht="21" customHeight="1" hidden="1">
      <c r="A263" s="42"/>
      <c r="B263" s="43">
        <v>0</v>
      </c>
      <c r="C263" s="44">
        <v>0</v>
      </c>
      <c r="D263" s="45">
        <v>0</v>
      </c>
      <c r="E263" s="43">
        <v>0</v>
      </c>
      <c r="F263" s="46">
        <v>0</v>
      </c>
      <c r="G263" s="44">
        <v>0</v>
      </c>
      <c r="H263" s="45">
        <v>0</v>
      </c>
      <c r="I263" s="36" t="s">
        <v>22</v>
      </c>
      <c r="J263" s="33">
        <v>0</v>
      </c>
      <c r="K263" s="37">
        <v>0</v>
      </c>
    </row>
    <row r="264" spans="1:64" s="51" customFormat="1" ht="18">
      <c r="A264" s="13" t="s">
        <v>691</v>
      </c>
      <c r="B264" s="12"/>
      <c r="C264" s="12"/>
      <c r="D264" s="12"/>
      <c r="E264" s="12"/>
      <c r="F264" s="12"/>
      <c r="G264" s="12"/>
      <c r="H264" s="47"/>
      <c r="I264" s="12"/>
      <c r="J264" s="12"/>
      <c r="K264" s="10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1"/>
      <c r="AB264" s="12"/>
      <c r="AC264" s="12"/>
      <c r="AD264" s="12"/>
      <c r="AE264" s="48"/>
      <c r="AF264" s="11"/>
      <c r="AG264" s="12"/>
      <c r="AH264" s="48"/>
      <c r="AI264" s="11"/>
      <c r="AJ264" s="12"/>
      <c r="AK264" s="12"/>
      <c r="AL264" s="12"/>
      <c r="AM264" s="12"/>
      <c r="AN264" s="12"/>
      <c r="AO264" s="12"/>
      <c r="AP264"/>
      <c r="AQ264" s="12"/>
      <c r="AR264" s="12"/>
      <c r="AS264" s="12"/>
      <c r="AT264" s="12"/>
      <c r="AU264" s="12"/>
      <c r="AV264" s="49"/>
      <c r="AW264" s="12"/>
      <c r="AX264" s="12"/>
      <c r="AY264" s="50"/>
      <c r="AZ264" s="12"/>
      <c r="BB264" s="52"/>
      <c r="BD264" s="53"/>
      <c r="BL264" s="54"/>
    </row>
    <row r="265" ht="12.75">
      <c r="E265" s="55"/>
    </row>
  </sheetData>
  <sheetProtection/>
  <conditionalFormatting sqref="AH5">
    <cfRule type="cellIs" priority="1" dxfId="1" operator="greaterThan" stopIfTrue="1">
      <formula>1</formula>
    </cfRule>
  </conditionalFormatting>
  <printOptions/>
  <pageMargins left="0.32" right="0.15748031496062992" top="0.3937007874015748" bottom="0.36" header="0.31496062992125984" footer="0.17"/>
  <pageSetup horizontalDpi="600" verticalDpi="600" orientation="landscape" paperSize="9" scale="95" r:id="rId2"/>
  <headerFooter alignWithMargins="0">
    <oddFooter>&amp;CStrona &amp;P&amp;RMaluch 2013 - edycja 2 &amp; /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2013-09-12T11:56:10Z</dcterms:created>
  <dcterms:modified xsi:type="dcterms:W3CDTF">2013-09-12T12:23:19Z</dcterms:modified>
  <cp:category/>
  <cp:version/>
  <cp:contentType/>
  <cp:contentStatus/>
</cp:coreProperties>
</file>